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30" windowHeight="6060" activeTab="0"/>
  </bookViews>
  <sheets>
    <sheet name="実績報告書" sheetId="1" r:id="rId1"/>
    <sheet name="実績報告書 _記入例" sheetId="2" r:id="rId2"/>
  </sheets>
  <definedNames>
    <definedName name="_xlnm.Print_Area" localSheetId="0">'実績報告書'!$A$1:$AL$121</definedName>
    <definedName name="_xlnm.Print_Area" localSheetId="1">'実績報告書 _記入例'!$A$1:$AL$121</definedName>
  </definedNames>
  <calcPr fullCalcOnLoad="1"/>
</workbook>
</file>

<file path=xl/sharedStrings.xml><?xml version="1.0" encoding="utf-8"?>
<sst xmlns="http://schemas.openxmlformats.org/spreadsheetml/2006/main" count="275" uniqueCount="108">
  <si>
    <t>日</t>
  </si>
  <si>
    <t>月</t>
  </si>
  <si>
    <t>年</t>
  </si>
  <si>
    <t>都道府県</t>
  </si>
  <si>
    <t>市区町村</t>
  </si>
  <si>
    <t>町名・番地</t>
  </si>
  <si>
    <t>事務局使用欄</t>
  </si>
  <si>
    <t>会場名</t>
  </si>
  <si>
    <t>人</t>
  </si>
  <si>
    <t>障害者にとってのバリアを取り除く取組である</t>
  </si>
  <si>
    <t>外国人にとっての言語の壁を取り除く取組である</t>
  </si>
  <si>
    <t>■提出書類</t>
  </si>
  <si>
    <t>必須</t>
  </si>
  <si>
    <t>事業・活動名
（*）</t>
  </si>
  <si>
    <t>開催場所
（*）</t>
  </si>
  <si>
    <t>提出書類</t>
  </si>
  <si>
    <t>フリガナ</t>
  </si>
  <si>
    <t>から</t>
  </si>
  <si>
    <t>窓口番号</t>
  </si>
  <si>
    <t>beyond2020 プログラム　実績報告書</t>
  </si>
  <si>
    <t>（別記様式第5号）</t>
  </si>
  <si>
    <t>報告受付日</t>
  </si>
  <si>
    <t>報告日</t>
  </si>
  <si>
    <t>日間</t>
  </si>
  <si>
    <t>期間・期日
（*）</t>
  </si>
  <si>
    <t>対象にチェックを入れて、取組の実績について具体的にご記入ください。</t>
  </si>
  <si>
    <t>取組概要が分かるもの（事業報告書またはニュースリリース等）</t>
  </si>
  <si>
    <t>記録写真（2～3点）</t>
  </si>
  <si>
    <t>■その他</t>
  </si>
  <si>
    <t>本事業についてのご意見・ご感想があれば記入してください。</t>
  </si>
  <si>
    <t>実施報告
（*）</t>
  </si>
  <si>
    <t>参加者数
または
入場者数（*）</t>
  </si>
  <si>
    <t>■報告</t>
  </si>
  <si>
    <t>受付年月日</t>
  </si>
  <si>
    <t>事業・活動名</t>
  </si>
  <si>
    <t>事業・活動名フリガナ</t>
  </si>
  <si>
    <t>期間（開始日）</t>
  </si>
  <si>
    <t>期間（終了日）</t>
  </si>
  <si>
    <t>期日</t>
  </si>
  <si>
    <t>開催場所都道府県</t>
  </si>
  <si>
    <t>開催場所市区町村</t>
  </si>
  <si>
    <t>開催場所町名・番地</t>
  </si>
  <si>
    <t>開催場所会場名</t>
  </si>
  <si>
    <t>参加者数または入場者数</t>
  </si>
  <si>
    <t>実施障碍者</t>
  </si>
  <si>
    <t>実施外国人</t>
  </si>
  <si>
    <t>実施報告</t>
  </si>
  <si>
    <t>提出書類概要</t>
  </si>
  <si>
    <t>提出書類写真</t>
  </si>
  <si>
    <t>その他</t>
  </si>
  <si>
    <t>ご意見・ご感想
[任意]</t>
  </si>
  <si>
    <t>認証番号</t>
  </si>
  <si>
    <t>■ロゴマークの使用方法</t>
  </si>
  <si>
    <t>ロゴマーク
使用方法</t>
  </si>
  <si>
    <t>印刷物</t>
  </si>
  <si>
    <t>チラシ</t>
  </si>
  <si>
    <t>パンフレット</t>
  </si>
  <si>
    <t>記事</t>
  </si>
  <si>
    <t>ポスター</t>
  </si>
  <si>
    <t>看板</t>
  </si>
  <si>
    <t>のぼり</t>
  </si>
  <si>
    <t>（</t>
  </si>
  <si>
    <t>）</t>
  </si>
  <si>
    <t>映像</t>
  </si>
  <si>
    <t>テレビ番組</t>
  </si>
  <si>
    <t>動画（会場用）</t>
  </si>
  <si>
    <t>動画（WEBサイト掲載用）</t>
  </si>
  <si>
    <t>WEB</t>
  </si>
  <si>
    <t>WEBサイト</t>
  </si>
  <si>
    <t>URL</t>
  </si>
  <si>
    <t>販促物・商品</t>
  </si>
  <si>
    <t>販促物</t>
  </si>
  <si>
    <t>商品</t>
  </si>
  <si>
    <t>使用方法について詳細を記入してください。</t>
  </si>
  <si>
    <t>2枚目に続きます</t>
  </si>
  <si>
    <t>（２ / ２枚目）</t>
  </si>
  <si>
    <t>（１ / ２枚目）</t>
  </si>
  <si>
    <t>平成29年3月版</t>
  </si>
  <si>
    <t>ポスター</t>
  </si>
  <si>
    <t>のぼり</t>
  </si>
  <si>
    <t>その他詳細</t>
  </si>
  <si>
    <t>WEBサイト</t>
  </si>
  <si>
    <t>URL</t>
  </si>
  <si>
    <t>販促物詳細</t>
  </si>
  <si>
    <t>商品詳細</t>
  </si>
  <si>
    <t>（*）の項目については、beyond2020プログラムと認証された事業・活動をまとめたサイトへ掲載を予定しております。</t>
  </si>
  <si>
    <t>仙台市長宛</t>
  </si>
  <si>
    <t>（*）の項目については、beyond2020プログラムと認証された事業・活動をまとめたサイトへ掲載を予定しております。</t>
  </si>
  <si>
    <t>a001000000</t>
  </si>
  <si>
    <t>フリガナ</t>
  </si>
  <si>
    <t>○○○○キャンペーン</t>
  </si>
  <si>
    <t>から</t>
  </si>
  <si>
    <t>東京都</t>
  </si>
  <si>
    <t>千代田区</t>
  </si>
  <si>
    <t>丸の内3-5-1</t>
  </si>
  <si>
    <t>例）東京国際フォーラム　地上広場</t>
  </si>
  <si>
    <t>✔</t>
  </si>
  <si>
    <t>＜これはサンプルです。＞夏休みを控え、夏の予定を組み始める人が多くなる時期に、国際色豊かな丸の内エリアで日本の魅力発信イベントを開催しました。＜これはサンプルです。＞海外の方をターゲットに北海道から沖縄まで日本の有名観光地や各地に根付いた文化を紹介。イベント会場には英語対応スタッフを配置し、パンフレットも英語対応のものを用意したことにより、海外からたくさんの方に参加いただきました。＜これはサンプルです。＞</t>
  </si>
  <si>
    <t>ポスター</t>
  </si>
  <si>
    <t>のぼり</t>
  </si>
  <si>
    <t>（</t>
  </si>
  <si>
    <t>）</t>
  </si>
  <si>
    <t>WEB</t>
  </si>
  <si>
    <t>WEBサイト</t>
  </si>
  <si>
    <t>URL</t>
  </si>
  <si>
    <t>参加者数または入場者数</t>
  </si>
  <si>
    <t>チラシ</t>
  </si>
  <si>
    <t>パンフレット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</si>
</sst>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6"/>
      <name val="ＭＳ Ｐゴシック"/>
      <family val="3"/>
    </font>
    <font>
      <sz val="10"/>
      <name val="メイリオ"/>
      <family val="3"/>
    </font>
    <font>
      <sz val="8"/>
      <name val="メイリオ"/>
      <family val="3"/>
    </font>
    <font>
      <b/>
      <sz val="14"/>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メイリオ"/>
      <family val="3"/>
    </font>
    <font>
      <sz val="14"/>
      <color indexed="8"/>
      <name val="メイリオ"/>
      <family val="3"/>
    </font>
    <font>
      <sz val="8"/>
      <color indexed="8"/>
      <name val="メイリオ"/>
      <family val="3"/>
    </font>
    <font>
      <sz val="11"/>
      <color indexed="8"/>
      <name val="メイリオ"/>
      <family val="3"/>
    </font>
    <font>
      <b/>
      <sz val="12"/>
      <color indexed="8"/>
      <name val="メイリオ"/>
      <family val="3"/>
    </font>
    <font>
      <sz val="10"/>
      <color indexed="8"/>
      <name val="メイリオ"/>
      <family val="3"/>
    </font>
    <font>
      <b/>
      <sz val="10"/>
      <color indexed="10"/>
      <name val="メイリオ"/>
      <family val="3"/>
    </font>
    <font>
      <sz val="10"/>
      <color indexed="9"/>
      <name val="メイリオ"/>
      <family val="3"/>
    </font>
    <font>
      <sz val="12"/>
      <color indexed="9"/>
      <name val="メイリオ"/>
      <family val="3"/>
    </font>
    <font>
      <b/>
      <sz val="11"/>
      <color indexed="8"/>
      <name val="メイリオ"/>
      <family val="3"/>
    </font>
    <font>
      <sz val="7"/>
      <color indexed="8"/>
      <name val="メイリオ"/>
      <family val="3"/>
    </font>
    <font>
      <sz val="8"/>
      <color indexed="9"/>
      <name val="メイリオ"/>
      <family val="3"/>
    </font>
    <font>
      <sz val="8"/>
      <color indexed="10"/>
      <name val="メイリオ"/>
      <family val="3"/>
    </font>
    <font>
      <sz val="10"/>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sz val="10"/>
      <color theme="0"/>
      <name val="メイリオ"/>
      <family val="3"/>
    </font>
    <font>
      <sz val="8"/>
      <color rgb="FFFF0000"/>
      <name val="メイリオ"/>
      <family val="3"/>
    </font>
    <font>
      <sz val="8"/>
      <color theme="0"/>
      <name val="メイリオ"/>
      <family val="3"/>
    </font>
    <font>
      <b/>
      <sz val="11"/>
      <color theme="1"/>
      <name val="メイリオ"/>
      <family val="3"/>
    </font>
    <font>
      <sz val="7"/>
      <color theme="1"/>
      <name val="メイリオ"/>
      <family val="3"/>
    </font>
    <font>
      <sz val="12"/>
      <color theme="0"/>
      <name val="メイリオ"/>
      <family val="3"/>
    </font>
    <font>
      <sz val="10"/>
      <color rgb="FFFF0000"/>
      <name val="メイリオ"/>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1"/>
        <bgColor indexed="64"/>
      </patternFill>
    </fill>
    <fill>
      <patternFill patternType="solid">
        <fgColor theme="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0070C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right style="thin"/>
      <top/>
      <bottom/>
    </border>
    <border>
      <left style="thin"/>
      <right/>
      <top/>
      <bottom style="dashed"/>
    </border>
    <border>
      <left/>
      <right/>
      <top/>
      <bottom style="dashed"/>
    </border>
    <border>
      <left/>
      <right style="thin"/>
      <top/>
      <bottom style="dashed"/>
    </border>
    <border>
      <left/>
      <right/>
      <top style="thin"/>
      <bottom/>
    </border>
    <border>
      <left/>
      <right style="thin"/>
      <top style="thin"/>
      <bottom/>
    </border>
    <border>
      <left/>
      <right/>
      <top/>
      <bottom style="thin"/>
    </border>
    <border>
      <left/>
      <right style="thin"/>
      <top/>
      <bottom style="thin"/>
    </border>
    <border>
      <left style="thin"/>
      <right/>
      <top style="thin"/>
      <bottom style="dashed"/>
    </border>
    <border>
      <left/>
      <right/>
      <top style="thin"/>
      <bottom style="dashed"/>
    </border>
    <border>
      <left/>
      <right style="thin"/>
      <top style="thin"/>
      <bottom style="dashed"/>
    </border>
    <border>
      <left style="thin"/>
      <right style="thin"/>
      <top style="thin"/>
      <bottom style="dashed"/>
    </border>
    <border>
      <left style="thin"/>
      <right style="thin"/>
      <top/>
      <bottom style="thin"/>
    </border>
    <border>
      <left style="thin"/>
      <right style="thin"/>
      <top style="thin"/>
      <bottom style="thin"/>
    </border>
    <border>
      <left style="thin"/>
      <right/>
      <top style="dashed"/>
      <bottom/>
    </border>
    <border>
      <left/>
      <right/>
      <top style="dashed"/>
      <bottom/>
    </border>
    <border>
      <left/>
      <right style="thin"/>
      <top style="dashed"/>
      <bottom/>
    </border>
    <border>
      <left style="thin"/>
      <right/>
      <top/>
      <bottom style="thin"/>
    </border>
    <border>
      <left style="thin"/>
      <right/>
      <top style="thin"/>
      <bottom/>
    </border>
    <border>
      <left/>
      <right style="thin">
        <color theme="0"/>
      </right>
      <top style="thin"/>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right/>
      <top style="thin">
        <color theme="0"/>
      </top>
      <bottom style="thin"/>
    </border>
    <border>
      <left/>
      <right style="thin"/>
      <top style="thin">
        <color theme="0"/>
      </top>
      <bottom style="thin"/>
    </border>
    <border>
      <left style="thin"/>
      <right style="hair"/>
      <top style="thin"/>
      <bottom style="thin"/>
    </border>
    <border>
      <left style="thick">
        <color rgb="FFFF9999"/>
      </left>
      <right/>
      <top style="thick">
        <color rgb="FFFF9999"/>
      </top>
      <bottom/>
    </border>
    <border>
      <left/>
      <right/>
      <top style="thick">
        <color rgb="FFFF9999"/>
      </top>
      <bottom/>
    </border>
    <border>
      <left/>
      <right style="thick">
        <color rgb="FFFF9999"/>
      </right>
      <top style="thick">
        <color rgb="FFFF9999"/>
      </top>
      <bottom/>
    </border>
    <border>
      <left style="thick">
        <color rgb="FFFF9999"/>
      </left>
      <right/>
      <top/>
      <bottom style="thick">
        <color rgb="FFFF9999"/>
      </bottom>
    </border>
    <border>
      <left/>
      <right/>
      <top/>
      <bottom style="thick">
        <color rgb="FFFF9999"/>
      </bottom>
    </border>
    <border>
      <left/>
      <right style="thick">
        <color rgb="FFFF9999"/>
      </right>
      <top/>
      <bottom style="thick">
        <color rgb="FFFF9999"/>
      </bottom>
    </border>
    <border>
      <left style="hair"/>
      <right/>
      <top style="thin"/>
      <bottom/>
    </border>
    <border>
      <left style="hair"/>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29">
    <xf numFmtId="0" fontId="0" fillId="0" borderId="0" xfId="0" applyFont="1" applyAlignment="1">
      <alignment vertical="center"/>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52" fillId="0" borderId="0" xfId="0" applyFont="1" applyAlignment="1" applyProtection="1">
      <alignment vertical="center"/>
      <protection/>
    </xf>
    <xf numFmtId="0" fontId="53" fillId="0" borderId="0" xfId="0" applyFont="1" applyAlignment="1" applyProtection="1">
      <alignment vertical="center"/>
      <protection/>
    </xf>
    <xf numFmtId="0" fontId="54" fillId="0" borderId="0" xfId="0" applyFont="1" applyAlignment="1" applyProtection="1">
      <alignment vertical="center"/>
      <protection/>
    </xf>
    <xf numFmtId="0" fontId="54" fillId="0" borderId="12" xfId="0" applyFont="1" applyBorder="1" applyAlignment="1" applyProtection="1">
      <alignment vertical="center"/>
      <protection/>
    </xf>
    <xf numFmtId="0" fontId="55" fillId="0" borderId="0" xfId="0" applyFont="1" applyAlignment="1" applyProtection="1">
      <alignment vertical="center"/>
      <protection/>
    </xf>
    <xf numFmtId="0" fontId="54" fillId="0" borderId="10" xfId="0" applyFont="1" applyBorder="1" applyAlignment="1" applyProtection="1">
      <alignment horizontal="center" vertical="center"/>
      <protection/>
    </xf>
    <xf numFmtId="0" fontId="54" fillId="0" borderId="13" xfId="0" applyFont="1" applyBorder="1" applyAlignment="1" applyProtection="1">
      <alignment horizontal="center" vertical="center"/>
      <protection/>
    </xf>
    <xf numFmtId="0" fontId="56" fillId="0" borderId="0" xfId="0" applyFont="1" applyAlignment="1" applyProtection="1">
      <alignment vertical="center"/>
      <protection/>
    </xf>
    <xf numFmtId="0" fontId="54" fillId="0" borderId="14" xfId="0" applyFont="1" applyBorder="1" applyAlignment="1" applyProtection="1">
      <alignment horizontal="center" vertical="center"/>
      <protection/>
    </xf>
    <xf numFmtId="0" fontId="57" fillId="0" borderId="12" xfId="0" applyFont="1" applyBorder="1" applyAlignment="1" applyProtection="1">
      <alignment vertical="top"/>
      <protection/>
    </xf>
    <xf numFmtId="0" fontId="57" fillId="0" borderId="0" xfId="0" applyFont="1" applyBorder="1" applyAlignment="1" applyProtection="1">
      <alignment horizontal="left" vertical="top" wrapText="1"/>
      <protection/>
    </xf>
    <xf numFmtId="0" fontId="57" fillId="0" borderId="15" xfId="0" applyFont="1" applyBorder="1" applyAlignment="1" applyProtection="1">
      <alignment horizontal="left" vertical="top" wrapText="1"/>
      <protection/>
    </xf>
    <xf numFmtId="0" fontId="57" fillId="0" borderId="0" xfId="0" applyFont="1" applyBorder="1" applyAlignment="1" applyProtection="1">
      <alignment vertical="top"/>
      <protection/>
    </xf>
    <xf numFmtId="0" fontId="54" fillId="0" borderId="0" xfId="0" applyFont="1" applyBorder="1" applyAlignment="1" applyProtection="1">
      <alignment horizontal="left" vertical="center"/>
      <protection/>
    </xf>
    <xf numFmtId="0" fontId="57" fillId="0" borderId="15" xfId="0" applyFont="1" applyBorder="1" applyAlignment="1" applyProtection="1">
      <alignment vertical="top"/>
      <protection/>
    </xf>
    <xf numFmtId="0" fontId="57" fillId="0" borderId="16" xfId="0" applyFont="1" applyBorder="1" applyAlignment="1" applyProtection="1">
      <alignment vertical="top"/>
      <protection/>
    </xf>
    <xf numFmtId="0" fontId="57" fillId="0" borderId="17" xfId="0" applyFont="1" applyBorder="1" applyAlignment="1" applyProtection="1">
      <alignment vertical="top"/>
      <protection/>
    </xf>
    <xf numFmtId="0" fontId="57" fillId="0" borderId="18" xfId="0" applyFont="1" applyBorder="1" applyAlignment="1" applyProtection="1">
      <alignment vertical="top"/>
      <protection/>
    </xf>
    <xf numFmtId="0" fontId="57" fillId="0" borderId="19" xfId="0" applyFont="1" applyBorder="1" applyAlignment="1" applyProtection="1">
      <alignment vertical="center"/>
      <protection/>
    </xf>
    <xf numFmtId="0" fontId="57" fillId="0" borderId="20" xfId="0" applyFont="1" applyBorder="1" applyAlignment="1" applyProtection="1">
      <alignment vertical="center"/>
      <protection/>
    </xf>
    <xf numFmtId="0" fontId="57" fillId="0" borderId="0" xfId="0" applyFont="1" applyBorder="1" applyAlignment="1" applyProtection="1">
      <alignment vertical="center"/>
      <protection/>
    </xf>
    <xf numFmtId="0" fontId="58" fillId="0" borderId="0" xfId="0" applyFont="1" applyBorder="1" applyAlignment="1" applyProtection="1">
      <alignment vertical="center"/>
      <protection/>
    </xf>
    <xf numFmtId="0" fontId="57" fillId="0" borderId="15" xfId="0" applyFont="1" applyBorder="1" applyAlignment="1" applyProtection="1">
      <alignment vertical="center"/>
      <protection/>
    </xf>
    <xf numFmtId="0" fontId="57" fillId="0" borderId="21" xfId="0" applyFont="1" applyBorder="1" applyAlignment="1" applyProtection="1">
      <alignment vertical="center"/>
      <protection/>
    </xf>
    <xf numFmtId="0" fontId="57" fillId="0" borderId="22" xfId="0" applyFont="1" applyBorder="1" applyAlignment="1" applyProtection="1">
      <alignment vertical="center"/>
      <protection/>
    </xf>
    <xf numFmtId="0" fontId="59" fillId="0" borderId="0" xfId="0" applyFont="1" applyFill="1" applyBorder="1" applyAlignment="1" applyProtection="1">
      <alignment horizontal="center" vertical="center"/>
      <protection/>
    </xf>
    <xf numFmtId="0" fontId="54" fillId="0" borderId="0" xfId="0" applyFont="1" applyAlignment="1" applyProtection="1">
      <alignment horizontal="right" vertical="center"/>
      <protection/>
    </xf>
    <xf numFmtId="49" fontId="54" fillId="0" borderId="0" xfId="0" applyNumberFormat="1" applyFont="1" applyAlignment="1" applyProtection="1">
      <alignment vertical="center"/>
      <protection/>
    </xf>
    <xf numFmtId="14" fontId="54" fillId="0" borderId="0" xfId="0" applyNumberFormat="1" applyFont="1" applyAlignment="1" applyProtection="1">
      <alignment vertical="center"/>
      <protection/>
    </xf>
    <xf numFmtId="38" fontId="54" fillId="0" borderId="0" xfId="0" applyNumberFormat="1" applyFont="1" applyAlignment="1" applyProtection="1">
      <alignment vertical="center"/>
      <protection/>
    </xf>
    <xf numFmtId="0" fontId="54" fillId="0" borderId="0" xfId="0" applyFont="1" applyFill="1" applyBorder="1" applyAlignment="1" applyProtection="1">
      <alignment horizontal="center" vertical="center"/>
      <protection/>
    </xf>
    <xf numFmtId="0" fontId="54" fillId="0" borderId="19" xfId="0" applyFont="1" applyBorder="1" applyAlignment="1" applyProtection="1">
      <alignment vertical="center"/>
      <protection/>
    </xf>
    <xf numFmtId="0" fontId="54" fillId="0" borderId="20" xfId="0" applyFont="1" applyBorder="1" applyAlignment="1" applyProtection="1">
      <alignment vertical="center"/>
      <protection/>
    </xf>
    <xf numFmtId="0" fontId="54" fillId="0" borderId="0" xfId="0" applyFont="1" applyBorder="1" applyAlignment="1" applyProtection="1">
      <alignment vertical="center"/>
      <protection/>
    </xf>
    <xf numFmtId="0" fontId="54" fillId="0" borderId="15" xfId="0" applyFont="1" applyBorder="1" applyAlignment="1" applyProtection="1">
      <alignment vertical="center"/>
      <protection/>
    </xf>
    <xf numFmtId="0" fontId="57" fillId="0" borderId="0" xfId="0" applyFont="1" applyBorder="1" applyAlignment="1" applyProtection="1">
      <alignment horizontal="right" vertical="center"/>
      <protection/>
    </xf>
    <xf numFmtId="0" fontId="57" fillId="0" borderId="0" xfId="0" applyFont="1" applyBorder="1" applyAlignment="1" applyProtection="1">
      <alignment horizontal="left" vertical="center"/>
      <protection/>
    </xf>
    <xf numFmtId="0" fontId="54" fillId="0" borderId="21" xfId="0" applyFont="1" applyBorder="1" applyAlignment="1" applyProtection="1">
      <alignment vertical="center"/>
      <protection/>
    </xf>
    <xf numFmtId="0" fontId="54" fillId="0" borderId="22" xfId="0" applyFont="1" applyBorder="1" applyAlignment="1" applyProtection="1">
      <alignment vertical="center"/>
      <protection/>
    </xf>
    <xf numFmtId="0" fontId="54" fillId="0" borderId="0" xfId="0" applyFont="1" applyBorder="1" applyAlignment="1" applyProtection="1">
      <alignment vertical="center"/>
      <protection/>
    </xf>
    <xf numFmtId="0" fontId="54" fillId="0" borderId="23" xfId="0" applyFont="1" applyBorder="1" applyAlignment="1" applyProtection="1">
      <alignment vertical="center"/>
      <protection/>
    </xf>
    <xf numFmtId="0" fontId="54" fillId="0" borderId="24" xfId="0" applyFont="1" applyBorder="1" applyAlignment="1" applyProtection="1">
      <alignment vertical="center"/>
      <protection/>
    </xf>
    <xf numFmtId="0" fontId="54" fillId="0" borderId="25" xfId="0" applyFont="1" applyBorder="1" applyAlignment="1" applyProtection="1">
      <alignment vertical="center"/>
      <protection/>
    </xf>
    <xf numFmtId="0" fontId="54" fillId="0" borderId="0" xfId="0" applyFont="1" applyFill="1" applyAlignment="1" applyProtection="1">
      <alignment vertical="center"/>
      <protection/>
    </xf>
    <xf numFmtId="0" fontId="3" fillId="0" borderId="0" xfId="0" applyFont="1" applyFill="1" applyBorder="1" applyAlignment="1" applyProtection="1">
      <alignment horizontal="left" vertical="top" wrapText="1"/>
      <protection locked="0"/>
    </xf>
    <xf numFmtId="0" fontId="60" fillId="0" borderId="10" xfId="0" applyFont="1" applyBorder="1" applyAlignment="1" applyProtection="1">
      <alignment horizontal="center" vertical="center" shrinkToFit="1"/>
      <protection/>
    </xf>
    <xf numFmtId="0" fontId="60" fillId="0" borderId="11" xfId="0" applyFont="1" applyBorder="1" applyAlignment="1" applyProtection="1">
      <alignment horizontal="center" vertical="center"/>
      <protection/>
    </xf>
    <xf numFmtId="0" fontId="60" fillId="0" borderId="11" xfId="0" applyFont="1" applyBorder="1" applyAlignment="1" applyProtection="1">
      <alignment horizontal="center" vertical="center"/>
      <protection locked="0"/>
    </xf>
    <xf numFmtId="0" fontId="54" fillId="33" borderId="26" xfId="0" applyFont="1" applyFill="1" applyBorder="1" applyAlignment="1" applyProtection="1">
      <alignment horizontal="center" vertical="center"/>
      <protection/>
    </xf>
    <xf numFmtId="0" fontId="4" fillId="0" borderId="23"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54" fillId="33" borderId="27" xfId="0" applyFont="1" applyFill="1" applyBorder="1" applyAlignment="1" applyProtection="1">
      <alignment horizontal="center" vertical="center" wrapText="1"/>
      <protection/>
    </xf>
    <xf numFmtId="0" fontId="54" fillId="33" borderId="27" xfId="0" applyFont="1" applyFill="1" applyBorder="1" applyAlignment="1" applyProtection="1">
      <alignment horizontal="center" vertical="center"/>
      <protection/>
    </xf>
    <xf numFmtId="0" fontId="54" fillId="33" borderId="28" xfId="0" applyFont="1" applyFill="1" applyBorder="1" applyAlignment="1" applyProtection="1">
      <alignment horizontal="center" vertical="center"/>
      <protection/>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3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32"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55" fillId="0" borderId="0" xfId="0" applyFont="1" applyAlignment="1" applyProtection="1">
      <alignment horizontal="right" vertical="center"/>
      <protection/>
    </xf>
    <xf numFmtId="0" fontId="61" fillId="34" borderId="33" xfId="0" applyFont="1" applyFill="1" applyBorder="1" applyAlignment="1" applyProtection="1">
      <alignment horizontal="center" vertical="center"/>
      <protection/>
    </xf>
    <xf numFmtId="0" fontId="61" fillId="34" borderId="19" xfId="0" applyFont="1" applyFill="1" applyBorder="1" applyAlignment="1" applyProtection="1">
      <alignment horizontal="center" vertical="center"/>
      <protection/>
    </xf>
    <xf numFmtId="0" fontId="61" fillId="34" borderId="34" xfId="0" applyFont="1" applyFill="1" applyBorder="1" applyAlignment="1" applyProtection="1">
      <alignment horizontal="center" vertical="center"/>
      <protection/>
    </xf>
    <xf numFmtId="0" fontId="61" fillId="34" borderId="32" xfId="0" applyFont="1" applyFill="1" applyBorder="1" applyAlignment="1" applyProtection="1">
      <alignment horizontal="center" vertical="center"/>
      <protection/>
    </xf>
    <xf numFmtId="0" fontId="61" fillId="34" borderId="21" xfId="0" applyFont="1" applyFill="1" applyBorder="1" applyAlignment="1" applyProtection="1">
      <alignment horizontal="center" vertical="center"/>
      <protection/>
    </xf>
    <xf numFmtId="0" fontId="61" fillId="34" borderId="35" xfId="0" applyFont="1" applyFill="1" applyBorder="1" applyAlignment="1" applyProtection="1">
      <alignment horizontal="center" vertical="center"/>
      <protection/>
    </xf>
    <xf numFmtId="0" fontId="61" fillId="34" borderId="36" xfId="0" applyFont="1" applyFill="1" applyBorder="1" applyAlignment="1" applyProtection="1">
      <alignment horizontal="center" vertical="center"/>
      <protection/>
    </xf>
    <xf numFmtId="0" fontId="61" fillId="34" borderId="37" xfId="0" applyFont="1" applyFill="1" applyBorder="1" applyAlignment="1" applyProtection="1">
      <alignment horizontal="center" vertical="center"/>
      <protection/>
    </xf>
    <xf numFmtId="0" fontId="61" fillId="34" borderId="38" xfId="0" applyFont="1" applyFill="1" applyBorder="1" applyAlignment="1" applyProtection="1">
      <alignment horizontal="center" vertical="center"/>
      <protection/>
    </xf>
    <xf numFmtId="49" fontId="4" fillId="0" borderId="39"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41" xfId="0" applyNumberFormat="1" applyFont="1" applyBorder="1" applyAlignment="1" applyProtection="1">
      <alignment horizontal="left" vertical="center" shrinkToFit="1"/>
      <protection locked="0"/>
    </xf>
    <xf numFmtId="0" fontId="61" fillId="34" borderId="42" xfId="0" applyFont="1" applyFill="1" applyBorder="1" applyAlignment="1" applyProtection="1">
      <alignment horizontal="center" vertical="center"/>
      <protection/>
    </xf>
    <xf numFmtId="0" fontId="61" fillId="34" borderId="43" xfId="0" applyFont="1" applyFill="1" applyBorder="1" applyAlignment="1" applyProtection="1">
      <alignment horizontal="center" vertical="center"/>
      <protection/>
    </xf>
    <xf numFmtId="0" fontId="4" fillId="0" borderId="44"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5" fillId="35" borderId="45" xfId="0" applyFont="1" applyFill="1" applyBorder="1" applyAlignment="1" applyProtection="1">
      <alignment horizontal="center" vertical="center"/>
      <protection/>
    </xf>
    <xf numFmtId="0" fontId="5" fillId="35" borderId="46" xfId="0" applyFont="1" applyFill="1" applyBorder="1" applyAlignment="1" applyProtection="1">
      <alignment horizontal="center" vertical="center"/>
      <protection/>
    </xf>
    <xf numFmtId="0" fontId="5" fillId="35" borderId="47" xfId="0" applyFont="1" applyFill="1" applyBorder="1" applyAlignment="1" applyProtection="1">
      <alignment horizontal="center" vertical="center"/>
      <protection/>
    </xf>
    <xf numFmtId="0" fontId="5" fillId="35" borderId="48" xfId="0" applyFont="1" applyFill="1" applyBorder="1" applyAlignment="1" applyProtection="1">
      <alignment horizontal="center" vertical="center"/>
      <protection/>
    </xf>
    <xf numFmtId="0" fontId="5" fillId="35" borderId="49" xfId="0" applyFont="1" applyFill="1" applyBorder="1" applyAlignment="1" applyProtection="1">
      <alignment horizontal="center" vertical="center"/>
      <protection/>
    </xf>
    <xf numFmtId="0" fontId="5" fillId="35" borderId="50" xfId="0" applyFont="1" applyFill="1" applyBorder="1" applyAlignment="1" applyProtection="1">
      <alignment horizontal="center" vertical="center"/>
      <protection/>
    </xf>
    <xf numFmtId="0" fontId="54" fillId="0" borderId="28" xfId="0" applyFont="1" applyBorder="1" applyAlignment="1" applyProtection="1">
      <alignment horizontal="center" vertical="center"/>
      <protection/>
    </xf>
    <xf numFmtId="0" fontId="62" fillId="0" borderId="0" xfId="0" applyFont="1" applyFill="1" applyAlignment="1" applyProtection="1">
      <alignment horizontal="left" vertical="center" wrapText="1" shrinkToFit="1"/>
      <protection/>
    </xf>
    <xf numFmtId="0" fontId="63" fillId="36" borderId="28" xfId="0" applyFont="1" applyFill="1" applyBorder="1" applyAlignment="1" applyProtection="1">
      <alignment horizontal="left" vertical="center" wrapText="1" shrinkToFit="1"/>
      <protection/>
    </xf>
    <xf numFmtId="0" fontId="63" fillId="36" borderId="28" xfId="0" applyFont="1" applyFill="1" applyBorder="1" applyAlignment="1" applyProtection="1">
      <alignment horizontal="left" vertical="center" shrinkToFit="1"/>
      <protection/>
    </xf>
    <xf numFmtId="49" fontId="3" fillId="0" borderId="33" xfId="0" applyNumberFormat="1" applyFont="1" applyBorder="1" applyAlignment="1" applyProtection="1">
      <alignment horizontal="left" vertical="center" shrinkToFit="1"/>
      <protection locked="0"/>
    </xf>
    <xf numFmtId="49" fontId="3" fillId="0" borderId="19" xfId="0" applyNumberFormat="1" applyFont="1" applyBorder="1" applyAlignment="1" applyProtection="1">
      <alignment horizontal="left" vertical="center" shrinkToFit="1"/>
      <protection locked="0"/>
    </xf>
    <xf numFmtId="49" fontId="3" fillId="0" borderId="20" xfId="0" applyNumberFormat="1" applyFont="1" applyBorder="1" applyAlignment="1" applyProtection="1">
      <alignment horizontal="left" vertical="center" shrinkToFit="1"/>
      <protection locked="0"/>
    </xf>
    <xf numFmtId="49" fontId="3" fillId="0" borderId="32" xfId="0" applyNumberFormat="1" applyFont="1" applyBorder="1" applyAlignment="1" applyProtection="1">
      <alignment horizontal="left" vertical="center" shrinkToFit="1"/>
      <protection locked="0"/>
    </xf>
    <xf numFmtId="49" fontId="3" fillId="0" borderId="21" xfId="0" applyNumberFormat="1" applyFont="1" applyBorder="1" applyAlignment="1" applyProtection="1">
      <alignment horizontal="left" vertical="center" shrinkToFit="1"/>
      <protection locked="0"/>
    </xf>
    <xf numFmtId="49" fontId="3" fillId="0" borderId="22" xfId="0" applyNumberFormat="1" applyFont="1" applyBorder="1" applyAlignment="1" applyProtection="1">
      <alignment horizontal="left" vertical="center" shrinkToFit="1"/>
      <protection locked="0"/>
    </xf>
    <xf numFmtId="0" fontId="54" fillId="0" borderId="19" xfId="0"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0" fontId="54" fillId="0" borderId="21" xfId="0" applyFont="1" applyBorder="1" applyAlignment="1" applyProtection="1">
      <alignment horizontal="center" vertical="center"/>
      <protection/>
    </xf>
    <xf numFmtId="0" fontId="54" fillId="0" borderId="22" xfId="0" applyFont="1" applyBorder="1" applyAlignment="1" applyProtection="1">
      <alignment horizontal="center" vertical="center"/>
      <protection/>
    </xf>
    <xf numFmtId="0" fontId="3" fillId="0" borderId="3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3"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54" fillId="0" borderId="51" xfId="0" applyFont="1" applyBorder="1" applyAlignment="1" applyProtection="1">
      <alignment horizontal="center" vertical="center"/>
      <protection locked="0"/>
    </xf>
    <xf numFmtId="0" fontId="54" fillId="0" borderId="19" xfId="0" applyFont="1" applyBorder="1" applyAlignment="1" applyProtection="1">
      <alignment horizontal="center" vertical="center"/>
      <protection locked="0"/>
    </xf>
    <xf numFmtId="0" fontId="54" fillId="0" borderId="52" xfId="0" applyFont="1" applyBorder="1" applyAlignment="1" applyProtection="1">
      <alignment horizontal="center" vertical="center"/>
      <protection locked="0"/>
    </xf>
    <xf numFmtId="0" fontId="54" fillId="0" borderId="21" xfId="0" applyFont="1" applyBorder="1" applyAlignment="1" applyProtection="1">
      <alignment horizontal="center" vertical="center"/>
      <protection locked="0"/>
    </xf>
    <xf numFmtId="0" fontId="54" fillId="33" borderId="33" xfId="0" applyFont="1" applyFill="1" applyBorder="1" applyAlignment="1" applyProtection="1">
      <alignment horizontal="center" vertical="center" wrapText="1"/>
      <protection/>
    </xf>
    <xf numFmtId="0" fontId="54" fillId="33" borderId="19" xfId="0" applyFont="1" applyFill="1" applyBorder="1" applyAlignment="1" applyProtection="1">
      <alignment horizontal="center" vertical="center"/>
      <protection/>
    </xf>
    <xf numFmtId="0" fontId="54" fillId="33" borderId="20" xfId="0" applyFont="1" applyFill="1" applyBorder="1" applyAlignment="1" applyProtection="1">
      <alignment horizontal="center" vertical="center"/>
      <protection/>
    </xf>
    <xf numFmtId="0" fontId="54" fillId="33" borderId="32" xfId="0" applyFont="1" applyFill="1" applyBorder="1" applyAlignment="1" applyProtection="1">
      <alignment horizontal="center" vertical="center"/>
      <protection/>
    </xf>
    <xf numFmtId="0" fontId="54" fillId="33" borderId="21" xfId="0" applyFont="1" applyFill="1" applyBorder="1" applyAlignment="1" applyProtection="1">
      <alignment horizontal="center" vertical="center"/>
      <protection/>
    </xf>
    <xf numFmtId="0" fontId="54" fillId="33" borderId="22" xfId="0" applyFont="1" applyFill="1" applyBorder="1" applyAlignment="1" applyProtection="1">
      <alignment horizontal="center" vertical="center"/>
      <protection/>
    </xf>
    <xf numFmtId="0" fontId="59" fillId="37" borderId="33" xfId="0" applyFont="1" applyFill="1" applyBorder="1" applyAlignment="1" applyProtection="1">
      <alignment horizontal="center" vertical="center"/>
      <protection/>
    </xf>
    <xf numFmtId="0" fontId="59" fillId="37" borderId="19" xfId="0" applyFont="1" applyFill="1" applyBorder="1" applyAlignment="1" applyProtection="1">
      <alignment horizontal="center" vertical="center"/>
      <protection/>
    </xf>
    <xf numFmtId="0" fontId="59" fillId="37" borderId="20" xfId="0" applyFont="1" applyFill="1" applyBorder="1" applyAlignment="1" applyProtection="1">
      <alignment horizontal="center" vertical="center"/>
      <protection/>
    </xf>
    <xf numFmtId="0" fontId="59" fillId="37" borderId="12" xfId="0" applyFont="1" applyFill="1" applyBorder="1" applyAlignment="1" applyProtection="1">
      <alignment horizontal="center" vertical="center"/>
      <protection/>
    </xf>
    <xf numFmtId="0" fontId="59" fillId="37" borderId="0" xfId="0" applyFont="1" applyFill="1" applyBorder="1" applyAlignment="1" applyProtection="1">
      <alignment horizontal="center" vertical="center"/>
      <protection/>
    </xf>
    <xf numFmtId="0" fontId="59" fillId="37" borderId="15" xfId="0" applyFont="1" applyFill="1" applyBorder="1" applyAlignment="1" applyProtection="1">
      <alignment horizontal="center" vertical="center"/>
      <protection/>
    </xf>
    <xf numFmtId="0" fontId="59" fillId="37" borderId="32" xfId="0" applyFont="1" applyFill="1" applyBorder="1" applyAlignment="1" applyProtection="1">
      <alignment horizontal="center" vertical="center"/>
      <protection/>
    </xf>
    <xf numFmtId="0" fontId="59" fillId="37" borderId="21" xfId="0" applyFont="1" applyFill="1" applyBorder="1" applyAlignment="1" applyProtection="1">
      <alignment horizontal="center" vertical="center"/>
      <protection/>
    </xf>
    <xf numFmtId="0" fontId="59" fillId="37" borderId="22" xfId="0" applyFont="1" applyFill="1" applyBorder="1" applyAlignment="1" applyProtection="1">
      <alignment horizontal="center" vertical="center"/>
      <protection/>
    </xf>
    <xf numFmtId="0" fontId="54" fillId="33" borderId="39" xfId="0" applyFont="1" applyFill="1" applyBorder="1" applyAlignment="1" applyProtection="1">
      <alignment horizontal="center" vertical="center" wrapText="1" shrinkToFit="1"/>
      <protection/>
    </xf>
    <xf numFmtId="0" fontId="54" fillId="33" borderId="40" xfId="0" applyFont="1" applyFill="1" applyBorder="1" applyAlignment="1" applyProtection="1">
      <alignment horizontal="center" vertical="center" shrinkToFit="1"/>
      <protection/>
    </xf>
    <xf numFmtId="0" fontId="54" fillId="33" borderId="41" xfId="0" applyFont="1" applyFill="1" applyBorder="1" applyAlignment="1" applyProtection="1">
      <alignment horizontal="center" vertical="center" shrinkToFit="1"/>
      <protection/>
    </xf>
    <xf numFmtId="38" fontId="4" fillId="0" borderId="39" xfId="48" applyFont="1" applyBorder="1" applyAlignment="1" applyProtection="1">
      <alignment horizontal="right" vertical="center"/>
      <protection locked="0"/>
    </xf>
    <xf numFmtId="38" fontId="4" fillId="0" borderId="40" xfId="48" applyFont="1" applyBorder="1" applyAlignment="1" applyProtection="1">
      <alignment horizontal="right" vertical="center"/>
      <protection locked="0"/>
    </xf>
    <xf numFmtId="0" fontId="54" fillId="0" borderId="40" xfId="0" applyFont="1" applyBorder="1" applyAlignment="1" applyProtection="1">
      <alignment horizontal="left" vertical="center"/>
      <protection/>
    </xf>
    <xf numFmtId="0" fontId="54" fillId="36" borderId="39" xfId="0" applyFont="1" applyFill="1" applyBorder="1" applyAlignment="1" applyProtection="1">
      <alignment horizontal="center" vertical="center" shrinkToFit="1"/>
      <protection/>
    </xf>
    <xf numFmtId="0" fontId="54" fillId="36" borderId="40" xfId="0" applyFont="1" applyFill="1" applyBorder="1" applyAlignment="1" applyProtection="1">
      <alignment horizontal="center" vertical="center" shrinkToFit="1"/>
      <protection/>
    </xf>
    <xf numFmtId="0" fontId="54" fillId="36" borderId="41" xfId="0" applyFont="1" applyFill="1" applyBorder="1" applyAlignment="1" applyProtection="1">
      <alignment horizontal="center" vertical="center" shrinkToFit="1"/>
      <protection/>
    </xf>
    <xf numFmtId="0" fontId="54" fillId="33" borderId="12" xfId="0" applyFont="1" applyFill="1" applyBorder="1" applyAlignment="1" applyProtection="1">
      <alignment horizontal="center" vertical="center"/>
      <protection/>
    </xf>
    <xf numFmtId="0" fontId="54" fillId="33" borderId="0" xfId="0" applyFont="1" applyFill="1" applyBorder="1" applyAlignment="1" applyProtection="1">
      <alignment horizontal="center" vertical="center"/>
      <protection/>
    </xf>
    <xf numFmtId="0" fontId="54" fillId="33" borderId="15" xfId="0" applyFont="1" applyFill="1" applyBorder="1" applyAlignment="1" applyProtection="1">
      <alignment horizontal="center" vertical="center"/>
      <protection/>
    </xf>
    <xf numFmtId="0" fontId="54" fillId="33" borderId="19" xfId="0" applyFont="1" applyFill="1" applyBorder="1" applyAlignment="1" applyProtection="1">
      <alignment horizontal="center" vertical="center" wrapText="1"/>
      <protection/>
    </xf>
    <xf numFmtId="0" fontId="54" fillId="33" borderId="20" xfId="0" applyFont="1" applyFill="1" applyBorder="1" applyAlignment="1" applyProtection="1">
      <alignment horizontal="center" vertical="center" wrapText="1"/>
      <protection/>
    </xf>
    <xf numFmtId="0" fontId="3" fillId="0" borderId="2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54" fillId="33" borderId="33" xfId="0" applyFont="1" applyFill="1" applyBorder="1" applyAlignment="1" applyProtection="1">
      <alignment horizontal="center" vertical="center"/>
      <protection/>
    </xf>
    <xf numFmtId="0" fontId="54" fillId="33" borderId="39" xfId="0" applyFont="1" applyFill="1" applyBorder="1" applyAlignment="1" applyProtection="1">
      <alignment horizontal="center" vertical="center"/>
      <protection/>
    </xf>
    <xf numFmtId="0" fontId="54" fillId="33" borderId="40" xfId="0" applyFont="1" applyFill="1" applyBorder="1" applyAlignment="1" applyProtection="1">
      <alignment horizontal="center" vertical="center"/>
      <protection/>
    </xf>
    <xf numFmtId="0" fontId="54" fillId="33" borderId="41" xfId="0" applyFont="1" applyFill="1" applyBorder="1" applyAlignment="1" applyProtection="1">
      <alignment horizontal="center" vertical="center"/>
      <protection/>
    </xf>
    <xf numFmtId="0" fontId="57" fillId="0" borderId="33" xfId="0" applyFont="1" applyBorder="1" applyAlignment="1" applyProtection="1">
      <alignment horizontal="left" vertical="top"/>
      <protection/>
    </xf>
    <xf numFmtId="0" fontId="57" fillId="0" borderId="19" xfId="0" applyFont="1" applyBorder="1" applyAlignment="1" applyProtection="1">
      <alignment horizontal="left" vertical="top"/>
      <protection/>
    </xf>
    <xf numFmtId="0" fontId="57" fillId="0" borderId="20" xfId="0" applyFont="1" applyBorder="1" applyAlignment="1" applyProtection="1">
      <alignment horizontal="left" vertical="top"/>
      <protection/>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4" fillId="0" borderId="0"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protection locked="0"/>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64" fillId="38" borderId="0" xfId="0" applyFont="1" applyFill="1" applyBorder="1" applyAlignment="1" applyProtection="1">
      <alignment horizontal="center" vertical="center"/>
      <protection/>
    </xf>
    <xf numFmtId="0" fontId="54" fillId="33" borderId="12" xfId="0" applyFont="1" applyFill="1" applyBorder="1" applyAlignment="1" applyProtection="1">
      <alignment horizontal="center" vertical="center" wrapText="1"/>
      <protection/>
    </xf>
    <xf numFmtId="0" fontId="54" fillId="33" borderId="0" xfId="0" applyFont="1" applyFill="1" applyBorder="1" applyAlignment="1" applyProtection="1">
      <alignment horizontal="center" vertical="center" wrapText="1"/>
      <protection/>
    </xf>
    <xf numFmtId="0" fontId="54" fillId="33" borderId="15" xfId="0" applyFont="1" applyFill="1" applyBorder="1" applyAlignment="1" applyProtection="1">
      <alignment horizontal="center" vertical="center" wrapText="1"/>
      <protection/>
    </xf>
    <xf numFmtId="0" fontId="54" fillId="33" borderId="32" xfId="0" applyFont="1" applyFill="1" applyBorder="1" applyAlignment="1" applyProtection="1">
      <alignment horizontal="center" vertical="center" wrapText="1"/>
      <protection/>
    </xf>
    <xf numFmtId="0" fontId="54" fillId="33" borderId="21" xfId="0" applyFont="1" applyFill="1" applyBorder="1" applyAlignment="1" applyProtection="1">
      <alignment horizontal="center" vertical="center" wrapText="1"/>
      <protection/>
    </xf>
    <xf numFmtId="0" fontId="54" fillId="33" borderId="22" xfId="0" applyFont="1" applyFill="1" applyBorder="1" applyAlignment="1" applyProtection="1">
      <alignment horizontal="center" vertical="center" wrapText="1"/>
      <protection/>
    </xf>
    <xf numFmtId="0" fontId="65" fillId="0" borderId="29" xfId="0" applyFont="1" applyBorder="1" applyAlignment="1" applyProtection="1">
      <alignment horizontal="left" vertical="top" wrapText="1"/>
      <protection/>
    </xf>
    <xf numFmtId="0" fontId="65" fillId="0" borderId="30" xfId="0" applyFont="1" applyBorder="1" applyAlignment="1" applyProtection="1">
      <alignment horizontal="left" vertical="top" wrapText="1"/>
      <protection/>
    </xf>
    <xf numFmtId="0" fontId="65" fillId="0" borderId="31" xfId="0" applyFont="1" applyBorder="1" applyAlignment="1" applyProtection="1">
      <alignment horizontal="left" vertical="top" wrapText="1"/>
      <protection/>
    </xf>
    <xf numFmtId="0" fontId="65" fillId="0" borderId="12" xfId="0" applyFont="1" applyBorder="1" applyAlignment="1" applyProtection="1">
      <alignment horizontal="left" vertical="top" wrapText="1"/>
      <protection/>
    </xf>
    <xf numFmtId="0" fontId="65" fillId="0" borderId="0" xfId="0" applyFont="1" applyBorder="1" applyAlignment="1" applyProtection="1">
      <alignment horizontal="left" vertical="top" wrapText="1"/>
      <protection/>
    </xf>
    <xf numFmtId="0" fontId="65" fillId="0" borderId="15" xfId="0" applyFont="1" applyBorder="1" applyAlignment="1" applyProtection="1">
      <alignment horizontal="left" vertical="top" wrapText="1"/>
      <protection/>
    </xf>
    <xf numFmtId="0" fontId="65" fillId="0" borderId="32" xfId="0" applyFont="1" applyBorder="1" applyAlignment="1" applyProtection="1">
      <alignment horizontal="left" vertical="top" wrapText="1"/>
      <protection/>
    </xf>
    <xf numFmtId="0" fontId="65" fillId="0" borderId="21" xfId="0" applyFont="1" applyBorder="1" applyAlignment="1" applyProtection="1">
      <alignment horizontal="left" vertical="top" wrapText="1"/>
      <protection/>
    </xf>
    <xf numFmtId="0" fontId="65" fillId="0" borderId="22" xfId="0" applyFont="1" applyBorder="1" applyAlignment="1" applyProtection="1">
      <alignment horizontal="left" vertical="top" wrapText="1"/>
      <protection/>
    </xf>
    <xf numFmtId="0" fontId="65" fillId="0" borderId="33" xfId="0" applyFont="1" applyBorder="1" applyAlignment="1" applyProtection="1">
      <alignment horizontal="left" vertical="center" shrinkToFit="1"/>
      <protection/>
    </xf>
    <xf numFmtId="0" fontId="65" fillId="0" borderId="19" xfId="0" applyFont="1" applyBorder="1" applyAlignment="1" applyProtection="1">
      <alignment horizontal="left" vertical="center" shrinkToFit="1"/>
      <protection/>
    </xf>
    <xf numFmtId="0" fontId="65" fillId="0" borderId="20" xfId="0" applyFont="1" applyBorder="1" applyAlignment="1" applyProtection="1">
      <alignment horizontal="left" vertical="center" shrinkToFit="1"/>
      <protection/>
    </xf>
    <xf numFmtId="0" fontId="65" fillId="0" borderId="32" xfId="0" applyFont="1" applyBorder="1" applyAlignment="1" applyProtection="1">
      <alignment horizontal="left" vertical="center" shrinkToFit="1"/>
      <protection/>
    </xf>
    <xf numFmtId="0" fontId="65" fillId="0" borderId="21" xfId="0" applyFont="1" applyBorder="1" applyAlignment="1" applyProtection="1">
      <alignment horizontal="left" vertical="center" shrinkToFit="1"/>
      <protection/>
    </xf>
    <xf numFmtId="0" fontId="65" fillId="0" borderId="22" xfId="0" applyFont="1" applyBorder="1" applyAlignment="1" applyProtection="1">
      <alignment horizontal="left" vertical="center" shrinkToFit="1"/>
      <protection/>
    </xf>
    <xf numFmtId="38" fontId="60" fillId="0" borderId="39" xfId="48" applyFont="1" applyBorder="1" applyAlignment="1" applyProtection="1">
      <alignment horizontal="right" vertical="center"/>
      <protection/>
    </xf>
    <xf numFmtId="38" fontId="60" fillId="0" borderId="40" xfId="48" applyFont="1" applyBorder="1" applyAlignment="1" applyProtection="1">
      <alignment horizontal="right" vertical="center"/>
      <protection/>
    </xf>
    <xf numFmtId="0" fontId="65" fillId="0" borderId="19" xfId="0" applyFont="1" applyBorder="1" applyAlignment="1" applyProtection="1">
      <alignment horizontal="center" vertical="center"/>
      <protection/>
    </xf>
    <xf numFmtId="0" fontId="65" fillId="0" borderId="21" xfId="0" applyFont="1" applyBorder="1" applyAlignment="1" applyProtection="1">
      <alignment horizontal="center" vertical="center"/>
      <protection/>
    </xf>
    <xf numFmtId="0" fontId="60" fillId="0" borderId="51" xfId="0" applyFont="1" applyBorder="1" applyAlignment="1" applyProtection="1">
      <alignment horizontal="center" vertical="center"/>
      <protection/>
    </xf>
    <xf numFmtId="0" fontId="60" fillId="0" borderId="19" xfId="0" applyFont="1" applyBorder="1" applyAlignment="1" applyProtection="1">
      <alignment horizontal="center" vertical="center"/>
      <protection/>
    </xf>
    <xf numFmtId="0" fontId="60" fillId="0" borderId="52" xfId="0" applyFont="1" applyBorder="1" applyAlignment="1" applyProtection="1">
      <alignment horizontal="center" vertical="center"/>
      <protection/>
    </xf>
    <xf numFmtId="0" fontId="60" fillId="0" borderId="21"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60" fillId="0" borderId="23" xfId="0" applyFont="1" applyBorder="1" applyAlignment="1" applyProtection="1">
      <alignment horizontal="left" vertical="center" shrinkToFit="1"/>
      <protection/>
    </xf>
    <xf numFmtId="0" fontId="60" fillId="0" borderId="24" xfId="0" applyFont="1" applyBorder="1" applyAlignment="1" applyProtection="1">
      <alignment horizontal="left" vertical="center" shrinkToFit="1"/>
      <protection/>
    </xf>
    <xf numFmtId="0" fontId="60" fillId="0" borderId="25" xfId="0" applyFont="1" applyBorder="1" applyAlignment="1" applyProtection="1">
      <alignment horizontal="left" vertical="center" shrinkToFit="1"/>
      <protection/>
    </xf>
    <xf numFmtId="0" fontId="65" fillId="0" borderId="29" xfId="0" applyFont="1" applyBorder="1" applyAlignment="1" applyProtection="1">
      <alignment horizontal="left" vertical="center" shrinkToFit="1"/>
      <protection/>
    </xf>
    <xf numFmtId="0" fontId="65" fillId="0" borderId="30" xfId="0" applyFont="1" applyBorder="1" applyAlignment="1" applyProtection="1">
      <alignment horizontal="left" vertical="center" shrinkToFit="1"/>
      <protection/>
    </xf>
    <xf numFmtId="0" fontId="65" fillId="0" borderId="31" xfId="0" applyFont="1" applyBorder="1" applyAlignment="1" applyProtection="1">
      <alignment horizontal="left" vertical="center" shrinkToFit="1"/>
      <protection/>
    </xf>
    <xf numFmtId="0" fontId="65" fillId="0" borderId="12" xfId="0" applyFont="1" applyBorder="1" applyAlignment="1" applyProtection="1">
      <alignment horizontal="left" vertical="center" shrinkToFit="1"/>
      <protection/>
    </xf>
    <xf numFmtId="0" fontId="65" fillId="0" borderId="0" xfId="0" applyFont="1" applyBorder="1" applyAlignment="1" applyProtection="1">
      <alignment horizontal="left" vertical="center" shrinkToFit="1"/>
      <protection/>
    </xf>
    <xf numFmtId="0" fontId="65" fillId="0" borderId="15" xfId="0" applyFont="1" applyBorder="1" applyAlignment="1" applyProtection="1">
      <alignment horizontal="left" vertical="center" shrinkToFit="1"/>
      <protection/>
    </xf>
    <xf numFmtId="0" fontId="65" fillId="0" borderId="33" xfId="0" applyFont="1" applyBorder="1" applyAlignment="1" applyProtection="1">
      <alignment horizontal="center" vertical="center"/>
      <protection/>
    </xf>
    <xf numFmtId="0" fontId="65" fillId="0" borderId="32" xfId="0" applyFont="1" applyBorder="1" applyAlignment="1" applyProtection="1">
      <alignment horizontal="center" vertical="center"/>
      <protection/>
    </xf>
    <xf numFmtId="0" fontId="60" fillId="0" borderId="44" xfId="0" applyFont="1" applyBorder="1" applyAlignment="1" applyProtection="1">
      <alignment horizontal="center" vertical="center" shrinkToFit="1"/>
      <protection/>
    </xf>
    <xf numFmtId="0" fontId="60" fillId="0" borderId="10" xfId="0" applyFont="1" applyBorder="1" applyAlignment="1" applyProtection="1">
      <alignment horizontal="center" vertical="center" shrinkToFit="1"/>
      <protection/>
    </xf>
    <xf numFmtId="49" fontId="65" fillId="0" borderId="33" xfId="0" applyNumberFormat="1" applyFont="1" applyBorder="1" applyAlignment="1" applyProtection="1">
      <alignment horizontal="left" vertical="center" shrinkToFit="1"/>
      <protection/>
    </xf>
    <xf numFmtId="49" fontId="65" fillId="0" borderId="19" xfId="0" applyNumberFormat="1" applyFont="1" applyBorder="1" applyAlignment="1" applyProtection="1">
      <alignment horizontal="left" vertical="center" shrinkToFit="1"/>
      <protection/>
    </xf>
    <xf numFmtId="49" fontId="65" fillId="0" borderId="20" xfId="0" applyNumberFormat="1" applyFont="1" applyBorder="1" applyAlignment="1" applyProtection="1">
      <alignment horizontal="left" vertical="center" shrinkToFit="1"/>
      <protection/>
    </xf>
    <xf numFmtId="49" fontId="65" fillId="0" borderId="32" xfId="0" applyNumberFormat="1" applyFont="1" applyBorder="1" applyAlignment="1" applyProtection="1">
      <alignment horizontal="left" vertical="center" shrinkToFit="1"/>
      <protection/>
    </xf>
    <xf numFmtId="49" fontId="65" fillId="0" borderId="21" xfId="0" applyNumberFormat="1" applyFont="1" applyBorder="1" applyAlignment="1" applyProtection="1">
      <alignment horizontal="left" vertical="center" shrinkToFit="1"/>
      <protection/>
    </xf>
    <xf numFmtId="49" fontId="65" fillId="0" borderId="22" xfId="0" applyNumberFormat="1" applyFont="1" applyBorder="1" applyAlignment="1" applyProtection="1">
      <alignment horizontal="left" vertical="center" shrinkToFit="1"/>
      <protection/>
    </xf>
    <xf numFmtId="0" fontId="56" fillId="0" borderId="0" xfId="0" applyFont="1" applyFill="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65"/>
  <sheetViews>
    <sheetView showGridLines="0" tabSelected="1" view="pageBreakPreview" zoomScale="85" zoomScaleSheetLayoutView="85" zoomScalePageLayoutView="0" workbookViewId="0" topLeftCell="A1">
      <selection activeCell="AM1" sqref="AM1"/>
    </sheetView>
  </sheetViews>
  <sheetFormatPr defaultColWidth="2.57421875" defaultRowHeight="16.5" customHeight="1"/>
  <cols>
    <col min="1" max="1" width="1.28515625" style="5" customWidth="1"/>
    <col min="2" max="29" width="2.7109375" style="5" customWidth="1"/>
    <col min="30" max="37" width="2.421875" style="5" customWidth="1"/>
    <col min="38" max="38" width="1.28515625" style="5" customWidth="1"/>
    <col min="39" max="39" width="2.421875" style="5" customWidth="1"/>
    <col min="40" max="40" width="4.00390625" style="5" bestFit="1" customWidth="1"/>
    <col min="41" max="16384" width="2.421875" style="5" customWidth="1"/>
  </cols>
  <sheetData>
    <row r="1" spans="1:37" ht="16.5" customHeight="1">
      <c r="A1" s="3" t="s">
        <v>20</v>
      </c>
      <c r="B1" s="4"/>
      <c r="AF1" s="67" t="s">
        <v>76</v>
      </c>
      <c r="AG1" s="67"/>
      <c r="AH1" s="67"/>
      <c r="AI1" s="67"/>
      <c r="AJ1" s="67"/>
      <c r="AK1" s="67"/>
    </row>
    <row r="2" ht="7.5" customHeight="1">
      <c r="B2" s="4"/>
    </row>
    <row r="3" spans="2:38" ht="16.5" customHeight="1">
      <c r="B3" s="4"/>
      <c r="U3" s="68" t="s">
        <v>6</v>
      </c>
      <c r="V3" s="69"/>
      <c r="W3" s="69"/>
      <c r="X3" s="69"/>
      <c r="Y3" s="69"/>
      <c r="Z3" s="70"/>
      <c r="AA3" s="74" t="s">
        <v>18</v>
      </c>
      <c r="AB3" s="75"/>
      <c r="AC3" s="75"/>
      <c r="AD3" s="76"/>
      <c r="AE3" s="77"/>
      <c r="AF3" s="78"/>
      <c r="AG3" s="78"/>
      <c r="AH3" s="78"/>
      <c r="AI3" s="78"/>
      <c r="AJ3" s="78"/>
      <c r="AK3" s="79"/>
      <c r="AL3" s="6"/>
    </row>
    <row r="4" spans="2:38" ht="16.5" customHeight="1">
      <c r="B4" s="7"/>
      <c r="U4" s="71"/>
      <c r="V4" s="72"/>
      <c r="W4" s="72"/>
      <c r="X4" s="72"/>
      <c r="Y4" s="72"/>
      <c r="Z4" s="73"/>
      <c r="AA4" s="80" t="s">
        <v>21</v>
      </c>
      <c r="AB4" s="80"/>
      <c r="AC4" s="80"/>
      <c r="AD4" s="81"/>
      <c r="AE4" s="82"/>
      <c r="AF4" s="83"/>
      <c r="AG4" s="8" t="s">
        <v>2</v>
      </c>
      <c r="AH4" s="1"/>
      <c r="AI4" s="8" t="s">
        <v>1</v>
      </c>
      <c r="AJ4" s="1"/>
      <c r="AK4" s="9" t="s">
        <v>0</v>
      </c>
      <c r="AL4" s="6"/>
    </row>
    <row r="5" ht="7.5" customHeight="1" thickBot="1"/>
    <row r="6" spans="1:38" ht="16.5" customHeight="1" thickTop="1">
      <c r="A6" s="84" t="s">
        <v>19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6"/>
    </row>
    <row r="7" spans="1:38" ht="16.5" customHeight="1" thickBot="1">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row>
    <row r="8" ht="7.5" customHeight="1" thickTop="1"/>
    <row r="9" spans="2:8" ht="16.5" customHeight="1">
      <c r="B9" s="228" t="s">
        <v>86</v>
      </c>
      <c r="C9" s="228"/>
      <c r="D9" s="228"/>
      <c r="E9" s="228"/>
      <c r="F9" s="228"/>
      <c r="G9" s="228"/>
      <c r="H9" s="228"/>
    </row>
    <row r="10" ht="16.5" customHeight="1">
      <c r="B10" s="10"/>
    </row>
    <row r="11" ht="7.5" customHeight="1"/>
    <row r="12" spans="27:37" ht="16.5" customHeight="1">
      <c r="AA12" s="90" t="s">
        <v>22</v>
      </c>
      <c r="AB12" s="90"/>
      <c r="AC12" s="90"/>
      <c r="AD12" s="90"/>
      <c r="AE12" s="82"/>
      <c r="AF12" s="83"/>
      <c r="AG12" s="8" t="s">
        <v>2</v>
      </c>
      <c r="AH12" s="1"/>
      <c r="AI12" s="8" t="s">
        <v>1</v>
      </c>
      <c r="AJ12" s="1"/>
      <c r="AK12" s="11" t="s">
        <v>0</v>
      </c>
    </row>
    <row r="13" ht="7.5" customHeight="1"/>
    <row r="14" spans="2:37" ht="16.5" customHeight="1">
      <c r="B14" s="91" t="s">
        <v>85</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row>
    <row r="15" spans="2:37" ht="16.5" customHeight="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row>
    <row r="16" ht="7.5" customHeight="1"/>
    <row r="17" ht="16.5" customHeight="1">
      <c r="B17" s="10" t="s">
        <v>32</v>
      </c>
    </row>
    <row r="18" spans="2:37" ht="16.5" customHeight="1">
      <c r="B18" s="57" t="s">
        <v>51</v>
      </c>
      <c r="C18" s="57"/>
      <c r="D18" s="57"/>
      <c r="E18" s="57"/>
      <c r="F18" s="94"/>
      <c r="G18" s="95"/>
      <c r="H18" s="95"/>
      <c r="I18" s="95"/>
      <c r="J18" s="95"/>
      <c r="K18" s="95"/>
      <c r="L18" s="95"/>
      <c r="M18" s="95"/>
      <c r="N18" s="95"/>
      <c r="O18" s="95"/>
      <c r="P18" s="95"/>
      <c r="Q18" s="95"/>
      <c r="R18" s="95"/>
      <c r="S18" s="96"/>
      <c r="T18" s="92"/>
      <c r="U18" s="93"/>
      <c r="V18" s="93"/>
      <c r="W18" s="93"/>
      <c r="X18" s="93"/>
      <c r="Y18" s="93"/>
      <c r="Z18" s="93"/>
      <c r="AA18" s="93"/>
      <c r="AB18" s="93"/>
      <c r="AC18" s="93"/>
      <c r="AD18" s="93"/>
      <c r="AE18" s="93"/>
      <c r="AF18" s="93"/>
      <c r="AG18" s="93"/>
      <c r="AH18" s="93"/>
      <c r="AI18" s="93"/>
      <c r="AJ18" s="93"/>
      <c r="AK18" s="93"/>
    </row>
    <row r="19" spans="2:37" ht="16.5" customHeight="1">
      <c r="B19" s="57"/>
      <c r="C19" s="57"/>
      <c r="D19" s="57"/>
      <c r="E19" s="57"/>
      <c r="F19" s="97"/>
      <c r="G19" s="98"/>
      <c r="H19" s="98"/>
      <c r="I19" s="98"/>
      <c r="J19" s="98"/>
      <c r="K19" s="98"/>
      <c r="L19" s="98"/>
      <c r="M19" s="98"/>
      <c r="N19" s="98"/>
      <c r="O19" s="98"/>
      <c r="P19" s="98"/>
      <c r="Q19" s="98"/>
      <c r="R19" s="98"/>
      <c r="S19" s="99"/>
      <c r="T19" s="93"/>
      <c r="U19" s="93"/>
      <c r="V19" s="93"/>
      <c r="W19" s="93"/>
      <c r="X19" s="93"/>
      <c r="Y19" s="93"/>
      <c r="Z19" s="93"/>
      <c r="AA19" s="93"/>
      <c r="AB19" s="93"/>
      <c r="AC19" s="93"/>
      <c r="AD19" s="93"/>
      <c r="AE19" s="93"/>
      <c r="AF19" s="93"/>
      <c r="AG19" s="93"/>
      <c r="AH19" s="93"/>
      <c r="AI19" s="93"/>
      <c r="AJ19" s="93"/>
      <c r="AK19" s="93"/>
    </row>
    <row r="20" spans="2:37" ht="16.5" customHeight="1">
      <c r="B20" s="51" t="s">
        <v>16</v>
      </c>
      <c r="C20" s="51"/>
      <c r="D20" s="51"/>
      <c r="E20" s="51"/>
      <c r="F20" s="52"/>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4"/>
    </row>
    <row r="21" spans="2:37" ht="16.5" customHeight="1">
      <c r="B21" s="55" t="s">
        <v>13</v>
      </c>
      <c r="C21" s="56"/>
      <c r="D21" s="56"/>
      <c r="E21" s="56"/>
      <c r="F21" s="58"/>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60"/>
    </row>
    <row r="22" spans="2:37" ht="16.5" customHeight="1">
      <c r="B22" s="56"/>
      <c r="C22" s="56"/>
      <c r="D22" s="56"/>
      <c r="E22" s="56"/>
      <c r="F22" s="61"/>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3"/>
    </row>
    <row r="23" spans="2:37" ht="16.5" customHeight="1">
      <c r="B23" s="57"/>
      <c r="C23" s="57"/>
      <c r="D23" s="57"/>
      <c r="E23" s="57"/>
      <c r="F23" s="64"/>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6"/>
    </row>
    <row r="24" spans="2:37" ht="16.5" customHeight="1">
      <c r="B24" s="115" t="s">
        <v>24</v>
      </c>
      <c r="C24" s="116"/>
      <c r="D24" s="116"/>
      <c r="E24" s="117"/>
      <c r="F24" s="104"/>
      <c r="G24" s="105"/>
      <c r="H24" s="100" t="s">
        <v>2</v>
      </c>
      <c r="I24" s="100"/>
      <c r="J24" s="105"/>
      <c r="K24" s="105"/>
      <c r="L24" s="100" t="s">
        <v>1</v>
      </c>
      <c r="M24" s="100"/>
      <c r="N24" s="105"/>
      <c r="O24" s="105"/>
      <c r="P24" s="100" t="s">
        <v>0</v>
      </c>
      <c r="Q24" s="100"/>
      <c r="R24" s="100" t="s">
        <v>17</v>
      </c>
      <c r="S24" s="100"/>
      <c r="T24" s="105"/>
      <c r="U24" s="105"/>
      <c r="V24" s="100" t="s">
        <v>2</v>
      </c>
      <c r="W24" s="100"/>
      <c r="X24" s="105"/>
      <c r="Y24" s="105"/>
      <c r="Z24" s="100" t="s">
        <v>1</v>
      </c>
      <c r="AA24" s="100"/>
      <c r="AB24" s="105"/>
      <c r="AC24" s="105"/>
      <c r="AD24" s="100" t="s">
        <v>0</v>
      </c>
      <c r="AE24" s="100"/>
      <c r="AF24" s="111"/>
      <c r="AG24" s="112"/>
      <c r="AH24" s="112"/>
      <c r="AI24" s="112"/>
      <c r="AJ24" s="100" t="s">
        <v>23</v>
      </c>
      <c r="AK24" s="101"/>
    </row>
    <row r="25" spans="2:37" ht="16.5" customHeight="1">
      <c r="B25" s="118"/>
      <c r="C25" s="119"/>
      <c r="D25" s="119"/>
      <c r="E25" s="120"/>
      <c r="F25" s="106"/>
      <c r="G25" s="107"/>
      <c r="H25" s="102"/>
      <c r="I25" s="102"/>
      <c r="J25" s="107"/>
      <c r="K25" s="107"/>
      <c r="L25" s="102"/>
      <c r="M25" s="102"/>
      <c r="N25" s="107"/>
      <c r="O25" s="107"/>
      <c r="P25" s="102"/>
      <c r="Q25" s="102"/>
      <c r="R25" s="102"/>
      <c r="S25" s="102"/>
      <c r="T25" s="107"/>
      <c r="U25" s="107"/>
      <c r="V25" s="102"/>
      <c r="W25" s="102"/>
      <c r="X25" s="107"/>
      <c r="Y25" s="107"/>
      <c r="Z25" s="102"/>
      <c r="AA25" s="102"/>
      <c r="AB25" s="107"/>
      <c r="AC25" s="107"/>
      <c r="AD25" s="102"/>
      <c r="AE25" s="102"/>
      <c r="AF25" s="113"/>
      <c r="AG25" s="114"/>
      <c r="AH25" s="114"/>
      <c r="AI25" s="114"/>
      <c r="AJ25" s="102"/>
      <c r="AK25" s="103"/>
    </row>
    <row r="26" spans="2:37" ht="16.5" customHeight="1">
      <c r="B26" s="115" t="s">
        <v>14</v>
      </c>
      <c r="C26" s="116"/>
      <c r="D26" s="116"/>
      <c r="E26" s="117"/>
      <c r="F26" s="57" t="s">
        <v>3</v>
      </c>
      <c r="G26" s="57"/>
      <c r="H26" s="57"/>
      <c r="I26" s="57"/>
      <c r="J26" s="57"/>
      <c r="K26" s="57" t="s">
        <v>4</v>
      </c>
      <c r="L26" s="57"/>
      <c r="M26" s="57"/>
      <c r="N26" s="57"/>
      <c r="O26" s="57"/>
      <c r="P26" s="57"/>
      <c r="Q26" s="57"/>
      <c r="R26" s="57"/>
      <c r="S26" s="57"/>
      <c r="T26" s="115" t="s">
        <v>5</v>
      </c>
      <c r="U26" s="142"/>
      <c r="V26" s="142"/>
      <c r="W26" s="142"/>
      <c r="X26" s="142"/>
      <c r="Y26" s="142"/>
      <c r="Z26" s="142"/>
      <c r="AA26" s="142"/>
      <c r="AB26" s="142"/>
      <c r="AC26" s="142"/>
      <c r="AD26" s="142"/>
      <c r="AE26" s="142"/>
      <c r="AF26" s="142"/>
      <c r="AG26" s="142"/>
      <c r="AH26" s="142"/>
      <c r="AI26" s="142"/>
      <c r="AJ26" s="142"/>
      <c r="AK26" s="143"/>
    </row>
    <row r="27" spans="2:37" ht="16.5" customHeight="1">
      <c r="B27" s="139"/>
      <c r="C27" s="140"/>
      <c r="D27" s="140"/>
      <c r="E27" s="141"/>
      <c r="F27" s="104"/>
      <c r="G27" s="105"/>
      <c r="H27" s="105"/>
      <c r="I27" s="105"/>
      <c r="J27" s="144"/>
      <c r="K27" s="108"/>
      <c r="L27" s="109"/>
      <c r="M27" s="109"/>
      <c r="N27" s="109"/>
      <c r="O27" s="109"/>
      <c r="P27" s="109"/>
      <c r="Q27" s="109"/>
      <c r="R27" s="109"/>
      <c r="S27" s="110"/>
      <c r="T27" s="108"/>
      <c r="U27" s="109"/>
      <c r="V27" s="109"/>
      <c r="W27" s="109"/>
      <c r="X27" s="109"/>
      <c r="Y27" s="109"/>
      <c r="Z27" s="109"/>
      <c r="AA27" s="109"/>
      <c r="AB27" s="109"/>
      <c r="AC27" s="109"/>
      <c r="AD27" s="109"/>
      <c r="AE27" s="109"/>
      <c r="AF27" s="109"/>
      <c r="AG27" s="109"/>
      <c r="AH27" s="109"/>
      <c r="AI27" s="109"/>
      <c r="AJ27" s="109"/>
      <c r="AK27" s="110"/>
    </row>
    <row r="28" spans="2:37" ht="16.5" customHeight="1">
      <c r="B28" s="139"/>
      <c r="C28" s="140"/>
      <c r="D28" s="140"/>
      <c r="E28" s="141"/>
      <c r="F28" s="106"/>
      <c r="G28" s="107"/>
      <c r="H28" s="107"/>
      <c r="I28" s="107"/>
      <c r="J28" s="145"/>
      <c r="K28" s="64"/>
      <c r="L28" s="65"/>
      <c r="M28" s="65"/>
      <c r="N28" s="65"/>
      <c r="O28" s="65"/>
      <c r="P28" s="65"/>
      <c r="Q28" s="65"/>
      <c r="R28" s="65"/>
      <c r="S28" s="66"/>
      <c r="T28" s="64"/>
      <c r="U28" s="65"/>
      <c r="V28" s="65"/>
      <c r="W28" s="65"/>
      <c r="X28" s="65"/>
      <c r="Y28" s="65"/>
      <c r="Z28" s="65"/>
      <c r="AA28" s="65"/>
      <c r="AB28" s="65"/>
      <c r="AC28" s="65"/>
      <c r="AD28" s="65"/>
      <c r="AE28" s="65"/>
      <c r="AF28" s="65"/>
      <c r="AG28" s="65"/>
      <c r="AH28" s="65"/>
      <c r="AI28" s="65"/>
      <c r="AJ28" s="65"/>
      <c r="AK28" s="66"/>
    </row>
    <row r="29" spans="2:37" ht="16.5" customHeight="1">
      <c r="B29" s="139"/>
      <c r="C29" s="140"/>
      <c r="D29" s="140"/>
      <c r="E29" s="141"/>
      <c r="F29" s="147" t="s">
        <v>7</v>
      </c>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2:37" ht="16.5" customHeight="1">
      <c r="B30" s="139"/>
      <c r="C30" s="140"/>
      <c r="D30" s="140"/>
      <c r="E30" s="141"/>
      <c r="F30" s="108"/>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0"/>
    </row>
    <row r="31" spans="2:37" ht="16.5" customHeight="1">
      <c r="B31" s="118"/>
      <c r="C31" s="119"/>
      <c r="D31" s="119"/>
      <c r="E31" s="120"/>
      <c r="F31" s="64"/>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6"/>
    </row>
    <row r="32" spans="2:37" ht="49.5" customHeight="1">
      <c r="B32" s="130" t="s">
        <v>31</v>
      </c>
      <c r="C32" s="131"/>
      <c r="D32" s="131"/>
      <c r="E32" s="132"/>
      <c r="F32" s="133"/>
      <c r="G32" s="134"/>
      <c r="H32" s="134"/>
      <c r="I32" s="134"/>
      <c r="J32" s="134"/>
      <c r="K32" s="135" t="s">
        <v>8</v>
      </c>
      <c r="L32" s="135"/>
      <c r="M32" s="13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row>
    <row r="33" spans="2:37" ht="16.5" customHeight="1">
      <c r="B33" s="115" t="s">
        <v>30</v>
      </c>
      <c r="C33" s="116"/>
      <c r="D33" s="116"/>
      <c r="E33" s="117"/>
      <c r="F33" s="150" t="s">
        <v>25</v>
      </c>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2"/>
    </row>
    <row r="34" spans="2:37" ht="7.5" customHeight="1" thickBot="1">
      <c r="B34" s="139"/>
      <c r="C34" s="140"/>
      <c r="D34" s="140"/>
      <c r="E34" s="141"/>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2:37" ht="16.5" customHeight="1" thickBot="1">
      <c r="B35" s="139"/>
      <c r="C35" s="140"/>
      <c r="D35" s="140"/>
      <c r="E35" s="141"/>
      <c r="F35" s="12"/>
      <c r="G35" s="15"/>
      <c r="H35" s="2"/>
      <c r="I35" s="16" t="s">
        <v>9</v>
      </c>
      <c r="J35" s="16"/>
      <c r="K35" s="16"/>
      <c r="L35" s="16"/>
      <c r="M35" s="16"/>
      <c r="N35" s="16"/>
      <c r="O35" s="16"/>
      <c r="P35" s="16"/>
      <c r="Q35" s="16"/>
      <c r="R35" s="16"/>
      <c r="S35" s="16"/>
      <c r="T35" s="16"/>
      <c r="U35" s="16"/>
      <c r="V35" s="16"/>
      <c r="W35" s="2"/>
      <c r="X35" s="16" t="s">
        <v>10</v>
      </c>
      <c r="Y35" s="16"/>
      <c r="Z35" s="16"/>
      <c r="AA35" s="16"/>
      <c r="AB35" s="16"/>
      <c r="AC35" s="16"/>
      <c r="AD35" s="16"/>
      <c r="AE35" s="16"/>
      <c r="AF35" s="16"/>
      <c r="AG35" s="16"/>
      <c r="AH35" s="16"/>
      <c r="AI35" s="16"/>
      <c r="AJ35" s="15"/>
      <c r="AK35" s="17"/>
    </row>
    <row r="36" spans="2:37" ht="8.25" customHeight="1">
      <c r="B36" s="139"/>
      <c r="C36" s="140"/>
      <c r="D36" s="140"/>
      <c r="E36" s="141"/>
      <c r="F36" s="18"/>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20"/>
    </row>
    <row r="37" spans="2:40" ht="16.5" customHeight="1">
      <c r="B37" s="139"/>
      <c r="C37" s="140"/>
      <c r="D37" s="140"/>
      <c r="E37" s="141"/>
      <c r="F37" s="15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5"/>
      <c r="AN37" s="5">
        <f>LEN(F37)</f>
        <v>0</v>
      </c>
    </row>
    <row r="38" spans="2:37" ht="16.5" customHeight="1">
      <c r="B38" s="139"/>
      <c r="C38" s="140"/>
      <c r="D38" s="140"/>
      <c r="E38" s="141"/>
      <c r="F38" s="156"/>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8"/>
    </row>
    <row r="39" spans="2:37" ht="16.5" customHeight="1">
      <c r="B39" s="139"/>
      <c r="C39" s="140"/>
      <c r="D39" s="140"/>
      <c r="E39" s="141"/>
      <c r="F39" s="156"/>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8"/>
    </row>
    <row r="40" spans="2:37" ht="16.5" customHeight="1">
      <c r="B40" s="139"/>
      <c r="C40" s="140"/>
      <c r="D40" s="140"/>
      <c r="E40" s="141"/>
      <c r="F40" s="156"/>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8"/>
    </row>
    <row r="41" spans="2:37" ht="16.5" customHeight="1">
      <c r="B41" s="139"/>
      <c r="C41" s="140"/>
      <c r="D41" s="140"/>
      <c r="E41" s="141"/>
      <c r="F41" s="156"/>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8"/>
    </row>
    <row r="42" spans="2:37" ht="16.5" customHeight="1">
      <c r="B42" s="118"/>
      <c r="C42" s="119"/>
      <c r="D42" s="119"/>
      <c r="E42" s="120"/>
      <c r="F42" s="159"/>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1"/>
    </row>
    <row r="43" spans="2:37" s="46" customFormat="1" ht="16.5" customHeight="1">
      <c r="B43" s="33"/>
      <c r="C43" s="33"/>
      <c r="D43" s="33"/>
      <c r="E43" s="3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37" s="46" customFormat="1" ht="16.5" customHeight="1">
      <c r="B44" s="33"/>
      <c r="C44" s="33"/>
      <c r="D44" s="33"/>
      <c r="E44" s="3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row>
    <row r="45" spans="2:37" s="46" customFormat="1" ht="16.5" customHeight="1">
      <c r="B45" s="33"/>
      <c r="C45" s="33"/>
      <c r="D45" s="33"/>
      <c r="E45" s="3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row>
    <row r="46" spans="2:37" s="46" customFormat="1" ht="16.5" customHeight="1">
      <c r="B46" s="33"/>
      <c r="C46" s="33"/>
      <c r="D46" s="33"/>
      <c r="E46" s="3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row>
    <row r="47" spans="2:37" s="46" customFormat="1" ht="16.5" customHeight="1">
      <c r="B47" s="33"/>
      <c r="C47" s="33"/>
      <c r="D47" s="33"/>
      <c r="E47" s="3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7" s="46" customFormat="1" ht="16.5" customHeight="1">
      <c r="B48" s="33"/>
      <c r="C48" s="33"/>
      <c r="D48" s="33"/>
      <c r="E48" s="3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s="46" customFormat="1" ht="16.5" customHeight="1">
      <c r="B49" s="33"/>
      <c r="C49" s="33"/>
      <c r="D49" s="33"/>
      <c r="E49" s="3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row>
    <row r="50" spans="2:37" s="46" customFormat="1" ht="16.5" customHeight="1">
      <c r="B50" s="33"/>
      <c r="C50" s="33"/>
      <c r="D50" s="33"/>
      <c r="E50" s="3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row>
    <row r="51" spans="2:37" s="46" customFormat="1" ht="16.5" customHeight="1">
      <c r="B51" s="33"/>
      <c r="C51" s="33"/>
      <c r="D51" s="33"/>
      <c r="E51" s="3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2" spans="2:37" s="46" customFormat="1" ht="16.5" customHeight="1">
      <c r="B52" s="33"/>
      <c r="C52" s="33"/>
      <c r="D52" s="33"/>
      <c r="E52" s="3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row>
    <row r="53" spans="2:37" s="46" customFormat="1" ht="16.5" customHeight="1">
      <c r="B53" s="33"/>
      <c r="C53" s="33"/>
      <c r="D53" s="33"/>
      <c r="E53" s="3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4" spans="2:37" s="46" customFormat="1" ht="16.5" customHeight="1">
      <c r="B54" s="33"/>
      <c r="C54" s="33"/>
      <c r="D54" s="33"/>
      <c r="E54" s="3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row>
    <row r="55" spans="2:37" s="46" customFormat="1" ht="16.5" customHeight="1">
      <c r="B55" s="33"/>
      <c r="C55" s="33"/>
      <c r="D55" s="33"/>
      <c r="E55" s="3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row>
    <row r="56" spans="2:37" ht="16.5" customHeight="1">
      <c r="B56" s="173" t="s">
        <v>74</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ht="16.5" customHeight="1">
      <c r="AK57" s="29" t="s">
        <v>77</v>
      </c>
    </row>
    <row r="58" spans="1:37" ht="16.5" customHeight="1">
      <c r="A58" s="3" t="s">
        <v>20</v>
      </c>
      <c r="B58" s="4"/>
      <c r="AF58" s="67" t="s">
        <v>75</v>
      </c>
      <c r="AG58" s="67"/>
      <c r="AH58" s="67"/>
      <c r="AI58" s="67"/>
      <c r="AJ58" s="67"/>
      <c r="AK58" s="67"/>
    </row>
    <row r="59" ht="7.5" customHeight="1" thickBot="1">
      <c r="B59" s="4"/>
    </row>
    <row r="60" spans="1:38" ht="16.5" customHeight="1" thickTop="1">
      <c r="A60" s="84" t="s">
        <v>19</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6"/>
    </row>
    <row r="61" spans="1:38" ht="16.5" customHeight="1" thickBot="1">
      <c r="A61" s="87"/>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9"/>
    </row>
    <row r="62" ht="7.5" customHeight="1" thickTop="1">
      <c r="B62" s="4"/>
    </row>
    <row r="63" ht="16.5" customHeight="1">
      <c r="B63" s="10" t="s">
        <v>52</v>
      </c>
    </row>
    <row r="64" spans="2:37" ht="7.5" customHeight="1" thickBot="1">
      <c r="B64" s="115" t="s">
        <v>53</v>
      </c>
      <c r="C64" s="142"/>
      <c r="D64" s="142"/>
      <c r="E64" s="143"/>
      <c r="F64" s="146" t="s">
        <v>54</v>
      </c>
      <c r="G64" s="116"/>
      <c r="H64" s="116"/>
      <c r="I64" s="117"/>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5"/>
    </row>
    <row r="65" spans="2:37" ht="16.5" customHeight="1" thickBot="1">
      <c r="B65" s="174"/>
      <c r="C65" s="175"/>
      <c r="D65" s="175"/>
      <c r="E65" s="176"/>
      <c r="F65" s="139"/>
      <c r="G65" s="140"/>
      <c r="H65" s="140"/>
      <c r="I65" s="141"/>
      <c r="J65" s="36"/>
      <c r="K65" s="2"/>
      <c r="L65" s="36" t="s">
        <v>55</v>
      </c>
      <c r="M65" s="36"/>
      <c r="N65" s="36"/>
      <c r="O65" s="2"/>
      <c r="P65" s="36" t="s">
        <v>56</v>
      </c>
      <c r="Q65" s="36"/>
      <c r="R65" s="36"/>
      <c r="S65" s="36"/>
      <c r="T65" s="2"/>
      <c r="U65" s="36" t="s">
        <v>57</v>
      </c>
      <c r="V65" s="36"/>
      <c r="W65" s="36"/>
      <c r="X65" s="2"/>
      <c r="Y65" s="36" t="s">
        <v>58</v>
      </c>
      <c r="Z65" s="36"/>
      <c r="AA65" s="36"/>
      <c r="AB65" s="2"/>
      <c r="AC65" s="36" t="s">
        <v>59</v>
      </c>
      <c r="AD65" s="36"/>
      <c r="AE65" s="36"/>
      <c r="AF65" s="2"/>
      <c r="AG65" s="36" t="s">
        <v>60</v>
      </c>
      <c r="AH65" s="36"/>
      <c r="AI65" s="36"/>
      <c r="AJ65" s="36"/>
      <c r="AK65" s="37"/>
    </row>
    <row r="66" spans="2:37" ht="7.5" customHeight="1" thickBot="1">
      <c r="B66" s="174"/>
      <c r="C66" s="175"/>
      <c r="D66" s="175"/>
      <c r="E66" s="176"/>
      <c r="F66" s="139"/>
      <c r="G66" s="140"/>
      <c r="H66" s="140"/>
      <c r="I66" s="141"/>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7"/>
    </row>
    <row r="67" spans="2:37" ht="16.5" customHeight="1" thickBot="1">
      <c r="B67" s="174"/>
      <c r="C67" s="175"/>
      <c r="D67" s="175"/>
      <c r="E67" s="176"/>
      <c r="F67" s="139"/>
      <c r="G67" s="140"/>
      <c r="H67" s="140"/>
      <c r="I67" s="141"/>
      <c r="J67" s="36"/>
      <c r="K67" s="2"/>
      <c r="L67" s="36" t="s">
        <v>49</v>
      </c>
      <c r="M67" s="36"/>
      <c r="N67" s="38" t="s">
        <v>61</v>
      </c>
      <c r="O67" s="163"/>
      <c r="P67" s="163"/>
      <c r="Q67" s="163"/>
      <c r="R67" s="163"/>
      <c r="S67" s="163"/>
      <c r="T67" s="163"/>
      <c r="U67" s="163"/>
      <c r="V67" s="163"/>
      <c r="W67" s="163"/>
      <c r="X67" s="163"/>
      <c r="Y67" s="163"/>
      <c r="Z67" s="163"/>
      <c r="AA67" s="163"/>
      <c r="AB67" s="163"/>
      <c r="AC67" s="163"/>
      <c r="AD67" s="163"/>
      <c r="AE67" s="163"/>
      <c r="AF67" s="163"/>
      <c r="AG67" s="163"/>
      <c r="AH67" s="39" t="s">
        <v>62</v>
      </c>
      <c r="AI67" s="36"/>
      <c r="AJ67" s="36"/>
      <c r="AK67" s="37"/>
    </row>
    <row r="68" spans="2:37" ht="7.5" customHeight="1">
      <c r="B68" s="174"/>
      <c r="C68" s="175"/>
      <c r="D68" s="175"/>
      <c r="E68" s="176"/>
      <c r="F68" s="118"/>
      <c r="G68" s="119"/>
      <c r="H68" s="119"/>
      <c r="I68" s="12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1"/>
    </row>
    <row r="69" spans="2:37" ht="7.5" customHeight="1" thickBot="1">
      <c r="B69" s="174"/>
      <c r="C69" s="175"/>
      <c r="D69" s="175"/>
      <c r="E69" s="176"/>
      <c r="F69" s="146" t="s">
        <v>63</v>
      </c>
      <c r="G69" s="116"/>
      <c r="H69" s="116"/>
      <c r="I69" s="117"/>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5"/>
    </row>
    <row r="70" spans="2:37" ht="16.5" customHeight="1" thickBot="1">
      <c r="B70" s="174"/>
      <c r="C70" s="175"/>
      <c r="D70" s="175"/>
      <c r="E70" s="176"/>
      <c r="F70" s="139"/>
      <c r="G70" s="140"/>
      <c r="H70" s="140"/>
      <c r="I70" s="141"/>
      <c r="J70" s="36"/>
      <c r="K70" s="2"/>
      <c r="L70" s="36" t="s">
        <v>64</v>
      </c>
      <c r="M70" s="36"/>
      <c r="N70" s="36"/>
      <c r="O70" s="36"/>
      <c r="P70" s="2"/>
      <c r="Q70" s="36" t="s">
        <v>65</v>
      </c>
      <c r="R70" s="36"/>
      <c r="S70" s="36"/>
      <c r="T70" s="36"/>
      <c r="U70" s="36"/>
      <c r="V70" s="2"/>
      <c r="W70" s="36" t="s">
        <v>66</v>
      </c>
      <c r="X70" s="36"/>
      <c r="Y70" s="36"/>
      <c r="Z70" s="36"/>
      <c r="AA70" s="36"/>
      <c r="AB70" s="36"/>
      <c r="AC70" s="36"/>
      <c r="AD70" s="36"/>
      <c r="AE70" s="36"/>
      <c r="AF70" s="36"/>
      <c r="AG70" s="36"/>
      <c r="AH70" s="36"/>
      <c r="AI70" s="36"/>
      <c r="AJ70" s="36"/>
      <c r="AK70" s="37"/>
    </row>
    <row r="71" spans="2:37" ht="7.5" customHeight="1" thickBot="1">
      <c r="B71" s="174"/>
      <c r="C71" s="175"/>
      <c r="D71" s="175"/>
      <c r="E71" s="176"/>
      <c r="F71" s="139"/>
      <c r="G71" s="140"/>
      <c r="H71" s="140"/>
      <c r="I71" s="141"/>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7"/>
    </row>
    <row r="72" spans="2:37" ht="16.5" customHeight="1" thickBot="1">
      <c r="B72" s="174"/>
      <c r="C72" s="175"/>
      <c r="D72" s="175"/>
      <c r="E72" s="176"/>
      <c r="F72" s="139"/>
      <c r="G72" s="140"/>
      <c r="H72" s="140"/>
      <c r="I72" s="141"/>
      <c r="J72" s="36"/>
      <c r="K72" s="2"/>
      <c r="L72" s="36" t="s">
        <v>49</v>
      </c>
      <c r="M72" s="36"/>
      <c r="N72" s="38" t="s">
        <v>61</v>
      </c>
      <c r="O72" s="162"/>
      <c r="P72" s="162"/>
      <c r="Q72" s="162"/>
      <c r="R72" s="162"/>
      <c r="S72" s="162"/>
      <c r="T72" s="162"/>
      <c r="U72" s="162"/>
      <c r="V72" s="162"/>
      <c r="W72" s="162"/>
      <c r="X72" s="162"/>
      <c r="Y72" s="162"/>
      <c r="Z72" s="162"/>
      <c r="AA72" s="162"/>
      <c r="AB72" s="162"/>
      <c r="AC72" s="162"/>
      <c r="AD72" s="162"/>
      <c r="AE72" s="162"/>
      <c r="AF72" s="162"/>
      <c r="AG72" s="162"/>
      <c r="AH72" s="39" t="s">
        <v>62</v>
      </c>
      <c r="AI72" s="36"/>
      <c r="AJ72" s="36"/>
      <c r="AK72" s="37"/>
    </row>
    <row r="73" spans="2:37" ht="7.5" customHeight="1">
      <c r="B73" s="174"/>
      <c r="C73" s="175"/>
      <c r="D73" s="175"/>
      <c r="E73" s="176"/>
      <c r="F73" s="118"/>
      <c r="G73" s="119"/>
      <c r="H73" s="119"/>
      <c r="I73" s="12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1"/>
    </row>
    <row r="74" spans="2:37" ht="7.5" customHeight="1" thickBot="1">
      <c r="B74" s="174"/>
      <c r="C74" s="175"/>
      <c r="D74" s="175"/>
      <c r="E74" s="176"/>
      <c r="F74" s="146" t="s">
        <v>67</v>
      </c>
      <c r="G74" s="116"/>
      <c r="H74" s="116"/>
      <c r="I74" s="117"/>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5"/>
    </row>
    <row r="75" spans="2:37" ht="16.5" customHeight="1" thickBot="1">
      <c r="B75" s="174"/>
      <c r="C75" s="175"/>
      <c r="D75" s="175"/>
      <c r="E75" s="176"/>
      <c r="F75" s="139"/>
      <c r="G75" s="140"/>
      <c r="H75" s="140"/>
      <c r="I75" s="141"/>
      <c r="J75" s="36"/>
      <c r="K75" s="2"/>
      <c r="L75" s="36" t="s">
        <v>68</v>
      </c>
      <c r="M75" s="36"/>
      <c r="N75" s="36"/>
      <c r="O75" s="36"/>
      <c r="P75" s="23"/>
      <c r="Q75" s="38" t="s">
        <v>69</v>
      </c>
      <c r="R75" s="38" t="s">
        <v>61</v>
      </c>
      <c r="S75" s="62"/>
      <c r="T75" s="62"/>
      <c r="U75" s="62"/>
      <c r="V75" s="62"/>
      <c r="W75" s="62"/>
      <c r="X75" s="62"/>
      <c r="Y75" s="62"/>
      <c r="Z75" s="62"/>
      <c r="AA75" s="62"/>
      <c r="AB75" s="62"/>
      <c r="AC75" s="62"/>
      <c r="AD75" s="62"/>
      <c r="AE75" s="62"/>
      <c r="AF75" s="62"/>
      <c r="AG75" s="62"/>
      <c r="AH75" s="39" t="s">
        <v>62</v>
      </c>
      <c r="AI75" s="42"/>
      <c r="AJ75" s="39"/>
      <c r="AK75" s="37"/>
    </row>
    <row r="76" spans="2:37" ht="7.5" customHeight="1" thickBot="1">
      <c r="B76" s="174"/>
      <c r="C76" s="175"/>
      <c r="D76" s="175"/>
      <c r="E76" s="176"/>
      <c r="F76" s="139"/>
      <c r="G76" s="140"/>
      <c r="H76" s="140"/>
      <c r="I76" s="141"/>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7"/>
    </row>
    <row r="77" spans="2:37" ht="16.5" customHeight="1" thickBot="1">
      <c r="B77" s="174"/>
      <c r="C77" s="175"/>
      <c r="D77" s="175"/>
      <c r="E77" s="176"/>
      <c r="F77" s="139"/>
      <c r="G77" s="140"/>
      <c r="H77" s="140"/>
      <c r="I77" s="141"/>
      <c r="J77" s="36"/>
      <c r="K77" s="2"/>
      <c r="L77" s="36" t="s">
        <v>49</v>
      </c>
      <c r="M77" s="36"/>
      <c r="N77" s="38" t="s">
        <v>61</v>
      </c>
      <c r="O77" s="162"/>
      <c r="P77" s="162"/>
      <c r="Q77" s="162"/>
      <c r="R77" s="162"/>
      <c r="S77" s="162"/>
      <c r="T77" s="162"/>
      <c r="U77" s="162"/>
      <c r="V77" s="162"/>
      <c r="W77" s="162"/>
      <c r="X77" s="162"/>
      <c r="Y77" s="162"/>
      <c r="Z77" s="162"/>
      <c r="AA77" s="162"/>
      <c r="AB77" s="162"/>
      <c r="AC77" s="162"/>
      <c r="AD77" s="162"/>
      <c r="AE77" s="162"/>
      <c r="AF77" s="162"/>
      <c r="AG77" s="162"/>
      <c r="AH77" s="39" t="s">
        <v>62</v>
      </c>
      <c r="AI77" s="36"/>
      <c r="AJ77" s="36"/>
      <c r="AK77" s="37"/>
    </row>
    <row r="78" spans="2:37" ht="7.5" customHeight="1">
      <c r="B78" s="174"/>
      <c r="C78" s="175"/>
      <c r="D78" s="175"/>
      <c r="E78" s="176"/>
      <c r="F78" s="139"/>
      <c r="G78" s="140"/>
      <c r="H78" s="140"/>
      <c r="I78" s="141"/>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7"/>
    </row>
    <row r="79" spans="2:37" ht="7.5" customHeight="1" thickBot="1">
      <c r="B79" s="174"/>
      <c r="C79" s="175"/>
      <c r="D79" s="175"/>
      <c r="E79" s="176"/>
      <c r="F79" s="146" t="s">
        <v>70</v>
      </c>
      <c r="G79" s="116"/>
      <c r="H79" s="116"/>
      <c r="I79" s="117"/>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5"/>
    </row>
    <row r="80" spans="2:37" ht="16.5" customHeight="1" thickBot="1">
      <c r="B80" s="174"/>
      <c r="C80" s="175"/>
      <c r="D80" s="175"/>
      <c r="E80" s="176"/>
      <c r="F80" s="139"/>
      <c r="G80" s="140"/>
      <c r="H80" s="140"/>
      <c r="I80" s="141"/>
      <c r="J80" s="36"/>
      <c r="K80" s="2"/>
      <c r="L80" s="36" t="s">
        <v>71</v>
      </c>
      <c r="M80" s="36"/>
      <c r="N80" s="38" t="s">
        <v>61</v>
      </c>
      <c r="O80" s="163"/>
      <c r="P80" s="163"/>
      <c r="Q80" s="163"/>
      <c r="R80" s="163"/>
      <c r="S80" s="163"/>
      <c r="T80" s="163"/>
      <c r="U80" s="163"/>
      <c r="V80" s="163"/>
      <c r="W80" s="163"/>
      <c r="X80" s="163"/>
      <c r="Y80" s="163"/>
      <c r="Z80" s="163"/>
      <c r="AA80" s="163"/>
      <c r="AB80" s="163"/>
      <c r="AC80" s="163"/>
      <c r="AD80" s="163"/>
      <c r="AE80" s="163"/>
      <c r="AF80" s="163"/>
      <c r="AG80" s="163"/>
      <c r="AH80" s="39" t="s">
        <v>62</v>
      </c>
      <c r="AI80" s="42"/>
      <c r="AJ80" s="39"/>
      <c r="AK80" s="37"/>
    </row>
    <row r="81" spans="2:37" ht="7.5" customHeight="1" thickBot="1">
      <c r="B81" s="174"/>
      <c r="C81" s="175"/>
      <c r="D81" s="175"/>
      <c r="E81" s="176"/>
      <c r="F81" s="139"/>
      <c r="G81" s="140"/>
      <c r="H81" s="140"/>
      <c r="I81" s="141"/>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7"/>
    </row>
    <row r="82" spans="2:37" ht="16.5" customHeight="1" thickBot="1">
      <c r="B82" s="174"/>
      <c r="C82" s="175"/>
      <c r="D82" s="175"/>
      <c r="E82" s="176"/>
      <c r="F82" s="139"/>
      <c r="G82" s="140"/>
      <c r="H82" s="140"/>
      <c r="I82" s="141"/>
      <c r="J82" s="36"/>
      <c r="K82" s="2"/>
      <c r="L82" s="36" t="s">
        <v>72</v>
      </c>
      <c r="M82" s="36"/>
      <c r="N82" s="38" t="s">
        <v>61</v>
      </c>
      <c r="O82" s="162"/>
      <c r="P82" s="162"/>
      <c r="Q82" s="162"/>
      <c r="R82" s="162"/>
      <c r="S82" s="162"/>
      <c r="T82" s="162"/>
      <c r="U82" s="162"/>
      <c r="V82" s="162"/>
      <c r="W82" s="162"/>
      <c r="X82" s="162"/>
      <c r="Y82" s="162"/>
      <c r="Z82" s="162"/>
      <c r="AA82" s="162"/>
      <c r="AB82" s="162"/>
      <c r="AC82" s="162"/>
      <c r="AD82" s="162"/>
      <c r="AE82" s="162"/>
      <c r="AF82" s="162"/>
      <c r="AG82" s="162"/>
      <c r="AH82" s="39" t="s">
        <v>62</v>
      </c>
      <c r="AI82" s="36"/>
      <c r="AJ82" s="36"/>
      <c r="AK82" s="37"/>
    </row>
    <row r="83" spans="2:37" ht="7.5" customHeight="1">
      <c r="B83" s="174"/>
      <c r="C83" s="175"/>
      <c r="D83" s="175"/>
      <c r="E83" s="176"/>
      <c r="F83" s="139"/>
      <c r="G83" s="140"/>
      <c r="H83" s="140"/>
      <c r="I83" s="141"/>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7"/>
    </row>
    <row r="84" spans="2:37" ht="16.5" customHeight="1">
      <c r="B84" s="174"/>
      <c r="C84" s="175"/>
      <c r="D84" s="175"/>
      <c r="E84" s="176"/>
      <c r="F84" s="146" t="s">
        <v>49</v>
      </c>
      <c r="G84" s="116"/>
      <c r="H84" s="116"/>
      <c r="I84" s="116"/>
      <c r="J84" s="43" t="s">
        <v>73</v>
      </c>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5"/>
    </row>
    <row r="85" spans="2:37" ht="16.5" customHeight="1">
      <c r="B85" s="174"/>
      <c r="C85" s="175"/>
      <c r="D85" s="175"/>
      <c r="E85" s="176"/>
      <c r="F85" s="139"/>
      <c r="G85" s="140"/>
      <c r="H85" s="140"/>
      <c r="I85" s="140"/>
      <c r="J85" s="164"/>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6"/>
    </row>
    <row r="86" spans="2:37" ht="16.5" customHeight="1">
      <c r="B86" s="174"/>
      <c r="C86" s="175"/>
      <c r="D86" s="175"/>
      <c r="E86" s="176"/>
      <c r="F86" s="139"/>
      <c r="G86" s="140"/>
      <c r="H86" s="140"/>
      <c r="I86" s="140"/>
      <c r="J86" s="167"/>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9"/>
    </row>
    <row r="87" spans="2:37" ht="16.5" customHeight="1">
      <c r="B87" s="177"/>
      <c r="C87" s="178"/>
      <c r="D87" s="178"/>
      <c r="E87" s="179"/>
      <c r="F87" s="118"/>
      <c r="G87" s="119"/>
      <c r="H87" s="119"/>
      <c r="I87" s="119"/>
      <c r="J87" s="170"/>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2"/>
    </row>
    <row r="89" ht="16.5" customHeight="1">
      <c r="B89" s="10" t="s">
        <v>11</v>
      </c>
    </row>
    <row r="90" spans="2:37" ht="7.5" customHeight="1" thickBot="1">
      <c r="B90" s="146" t="s">
        <v>15</v>
      </c>
      <c r="C90" s="116"/>
      <c r="D90" s="116"/>
      <c r="E90" s="117"/>
      <c r="F90" s="121" t="s">
        <v>12</v>
      </c>
      <c r="G90" s="122"/>
      <c r="H90" s="122"/>
      <c r="I90" s="123"/>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2"/>
    </row>
    <row r="91" spans="2:37" ht="16.5" customHeight="1" thickBot="1">
      <c r="B91" s="139"/>
      <c r="C91" s="140"/>
      <c r="D91" s="140"/>
      <c r="E91" s="141"/>
      <c r="F91" s="124"/>
      <c r="G91" s="125"/>
      <c r="H91" s="125"/>
      <c r="I91" s="126"/>
      <c r="J91" s="23"/>
      <c r="K91" s="2"/>
      <c r="L91" s="24" t="s">
        <v>26</v>
      </c>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5"/>
    </row>
    <row r="92" spans="2:37" ht="7.5" customHeight="1" thickBot="1">
      <c r="B92" s="139"/>
      <c r="C92" s="140"/>
      <c r="D92" s="140"/>
      <c r="E92" s="141"/>
      <c r="F92" s="124"/>
      <c r="G92" s="125"/>
      <c r="H92" s="125"/>
      <c r="I92" s="126"/>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5"/>
    </row>
    <row r="93" spans="2:37" ht="16.5" customHeight="1" thickBot="1">
      <c r="B93" s="139"/>
      <c r="C93" s="140"/>
      <c r="D93" s="140"/>
      <c r="E93" s="141"/>
      <c r="F93" s="124"/>
      <c r="G93" s="125"/>
      <c r="H93" s="125"/>
      <c r="I93" s="126"/>
      <c r="J93" s="23"/>
      <c r="K93" s="2"/>
      <c r="L93" s="24" t="s">
        <v>27</v>
      </c>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5"/>
    </row>
    <row r="94" spans="2:37" ht="7.5" customHeight="1">
      <c r="B94" s="118"/>
      <c r="C94" s="119"/>
      <c r="D94" s="119"/>
      <c r="E94" s="120"/>
      <c r="F94" s="127"/>
      <c r="G94" s="128"/>
      <c r="H94" s="128"/>
      <c r="I94" s="129"/>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row>
    <row r="95" spans="2:37" ht="16.5" customHeight="1">
      <c r="B95" s="33"/>
      <c r="C95" s="33"/>
      <c r="D95" s="33"/>
      <c r="E95" s="33"/>
      <c r="F95" s="28"/>
      <c r="G95" s="28"/>
      <c r="H95" s="28"/>
      <c r="I95" s="28"/>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ht="16.5" customHeight="1">
      <c r="B96" s="10" t="s">
        <v>28</v>
      </c>
    </row>
    <row r="97" spans="2:37" ht="16.5" customHeight="1">
      <c r="B97" s="115" t="s">
        <v>50</v>
      </c>
      <c r="C97" s="116"/>
      <c r="D97" s="116"/>
      <c r="E97" s="117"/>
      <c r="F97" s="150" t="s">
        <v>29</v>
      </c>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2"/>
    </row>
    <row r="98" spans="2:40" ht="16.5" customHeight="1">
      <c r="B98" s="139"/>
      <c r="C98" s="140"/>
      <c r="D98" s="140"/>
      <c r="E98" s="141"/>
      <c r="F98" s="153"/>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5"/>
      <c r="AN98" s="5">
        <f>LEN(F98)</f>
        <v>0</v>
      </c>
    </row>
    <row r="99" spans="2:37" ht="16.5" customHeight="1">
      <c r="B99" s="139"/>
      <c r="C99" s="140"/>
      <c r="D99" s="140"/>
      <c r="E99" s="141"/>
      <c r="F99" s="156"/>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8"/>
    </row>
    <row r="100" spans="2:37" ht="16.5" customHeight="1">
      <c r="B100" s="139"/>
      <c r="C100" s="140"/>
      <c r="D100" s="140"/>
      <c r="E100" s="141"/>
      <c r="F100" s="156"/>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8"/>
    </row>
    <row r="101" spans="2:37" ht="16.5" customHeight="1">
      <c r="B101" s="118"/>
      <c r="C101" s="119"/>
      <c r="D101" s="119"/>
      <c r="E101" s="120"/>
      <c r="F101" s="159"/>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1"/>
    </row>
    <row r="120" spans="2:37" ht="16.5" customHeight="1">
      <c r="B120" s="33"/>
      <c r="C120" s="33"/>
      <c r="D120" s="33"/>
      <c r="E120" s="33"/>
      <c r="F120" s="28"/>
      <c r="G120" s="28"/>
      <c r="H120" s="28"/>
      <c r="I120" s="28"/>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ht="16.5" customHeight="1">
      <c r="AK121" s="29" t="s">
        <v>77</v>
      </c>
    </row>
    <row r="163" spans="1:41" ht="16.5" customHeight="1">
      <c r="A163" s="5" t="s">
        <v>18</v>
      </c>
      <c r="B163" s="5" t="s">
        <v>51</v>
      </c>
      <c r="C163" s="5" t="s">
        <v>33</v>
      </c>
      <c r="D163" s="5" t="s">
        <v>34</v>
      </c>
      <c r="E163" s="5" t="s">
        <v>35</v>
      </c>
      <c r="F163" s="5" t="s">
        <v>36</v>
      </c>
      <c r="G163" s="5" t="s">
        <v>37</v>
      </c>
      <c r="H163" s="5" t="s">
        <v>38</v>
      </c>
      <c r="I163" s="5" t="s">
        <v>39</v>
      </c>
      <c r="J163" s="5" t="s">
        <v>40</v>
      </c>
      <c r="K163" s="5" t="s">
        <v>41</v>
      </c>
      <c r="L163" s="5" t="s">
        <v>42</v>
      </c>
      <c r="M163" s="5" t="s">
        <v>43</v>
      </c>
      <c r="N163" s="5" t="s">
        <v>44</v>
      </c>
      <c r="O163" s="5" t="s">
        <v>45</v>
      </c>
      <c r="P163" s="5" t="s">
        <v>46</v>
      </c>
      <c r="Q163" s="5" t="s">
        <v>55</v>
      </c>
      <c r="R163" s="5" t="s">
        <v>56</v>
      </c>
      <c r="S163" s="5" t="s">
        <v>57</v>
      </c>
      <c r="T163" s="5" t="s">
        <v>78</v>
      </c>
      <c r="U163" s="5" t="s">
        <v>59</v>
      </c>
      <c r="V163" s="5" t="s">
        <v>79</v>
      </c>
      <c r="W163" s="5" t="s">
        <v>49</v>
      </c>
      <c r="X163" s="5" t="s">
        <v>80</v>
      </c>
      <c r="Y163" s="5" t="s">
        <v>64</v>
      </c>
      <c r="Z163" s="5" t="s">
        <v>65</v>
      </c>
      <c r="AA163" s="5" t="s">
        <v>66</v>
      </c>
      <c r="AB163" s="5" t="s">
        <v>49</v>
      </c>
      <c r="AC163" s="5" t="s">
        <v>80</v>
      </c>
      <c r="AD163" s="5" t="s">
        <v>81</v>
      </c>
      <c r="AE163" s="5" t="s">
        <v>82</v>
      </c>
      <c r="AF163" s="5" t="s">
        <v>49</v>
      </c>
      <c r="AG163" s="5" t="s">
        <v>80</v>
      </c>
      <c r="AH163" s="5" t="s">
        <v>71</v>
      </c>
      <c r="AI163" s="5" t="s">
        <v>83</v>
      </c>
      <c r="AJ163" s="5" t="s">
        <v>72</v>
      </c>
      <c r="AK163" s="5" t="s">
        <v>84</v>
      </c>
      <c r="AL163" s="5" t="s">
        <v>49</v>
      </c>
      <c r="AM163" s="5" t="s">
        <v>47</v>
      </c>
      <c r="AN163" s="5" t="s">
        <v>48</v>
      </c>
      <c r="AO163" s="5" t="s">
        <v>49</v>
      </c>
    </row>
    <row r="164" spans="1:41" ht="16.5" customHeight="1">
      <c r="A164" s="30">
        <f>AE3</f>
        <v>0</v>
      </c>
      <c r="B164" s="5">
        <f>F18</f>
        <v>0</v>
      </c>
      <c r="C164" s="31" t="str">
        <f>AE4&amp;"/"&amp;AH4&amp;"/"&amp;AJ4</f>
        <v>//</v>
      </c>
      <c r="D164" s="5">
        <f>F21</f>
        <v>0</v>
      </c>
      <c r="E164" s="5">
        <f>F20</f>
        <v>0</v>
      </c>
      <c r="F164" s="31" t="str">
        <f>F24&amp;"/"&amp;J24&amp;"/"&amp;N24</f>
        <v>//</v>
      </c>
      <c r="G164" s="31" t="str">
        <f>T24&amp;"/"&amp;X24&amp;"/"&amp;AB24</f>
        <v>//</v>
      </c>
      <c r="H164" s="5">
        <f>AF24</f>
        <v>0</v>
      </c>
      <c r="I164" s="5">
        <f>F27</f>
        <v>0</v>
      </c>
      <c r="J164" s="5">
        <f>K27</f>
        <v>0</v>
      </c>
      <c r="K164" s="5">
        <f>T27</f>
        <v>0</v>
      </c>
      <c r="L164" s="5">
        <f>F30</f>
        <v>0</v>
      </c>
      <c r="M164" s="32">
        <f>F32</f>
        <v>0</v>
      </c>
      <c r="N164" s="5">
        <f>IF(H35="✔",1,0)</f>
        <v>0</v>
      </c>
      <c r="O164" s="5">
        <f>IF(W35="✔",1,0)</f>
        <v>0</v>
      </c>
      <c r="P164" s="5">
        <f>F37</f>
        <v>0</v>
      </c>
      <c r="Q164" s="5">
        <f>IF(K65="✔",1,0)</f>
        <v>0</v>
      </c>
      <c r="R164" s="5">
        <f>IF(O65="✔",1,0)</f>
        <v>0</v>
      </c>
      <c r="S164" s="5">
        <f>IF(T65="✔",1,0)</f>
        <v>0</v>
      </c>
      <c r="T164" s="5">
        <f>IF(X65="✔",1,0)</f>
        <v>0</v>
      </c>
      <c r="U164" s="5">
        <f>IF(AB65="✔",1,0)</f>
        <v>0</v>
      </c>
      <c r="V164" s="5">
        <f>IF(AF65="✔",1,0)</f>
        <v>0</v>
      </c>
      <c r="W164" s="5">
        <f>IF(K67="✔",1,0)</f>
        <v>0</v>
      </c>
      <c r="X164" s="5">
        <f>O67</f>
        <v>0</v>
      </c>
      <c r="Y164" s="5">
        <f>IF(K70="✔",1,0)</f>
        <v>0</v>
      </c>
      <c r="Z164" s="5">
        <f>IF(P70="✔",1,0)</f>
        <v>0</v>
      </c>
      <c r="AA164" s="5">
        <f>IF(V70="✔",1,0)</f>
        <v>0</v>
      </c>
      <c r="AB164" s="5">
        <f>IF(K72="✔",1,0)</f>
        <v>0</v>
      </c>
      <c r="AC164" s="5">
        <f>O72</f>
        <v>0</v>
      </c>
      <c r="AD164" s="5">
        <f>IF(K75="✔",1,0)</f>
        <v>0</v>
      </c>
      <c r="AE164" s="5">
        <f>S75</f>
        <v>0</v>
      </c>
      <c r="AF164" s="5">
        <f>IF(K77="✔",1,0)</f>
        <v>0</v>
      </c>
      <c r="AG164" s="5">
        <f>O77</f>
        <v>0</v>
      </c>
      <c r="AH164" s="5">
        <f>IF(K80="✔",1,0)</f>
        <v>0</v>
      </c>
      <c r="AI164" s="5">
        <f>O80</f>
        <v>0</v>
      </c>
      <c r="AJ164" s="5">
        <f>IF(K82="✔",1,0)</f>
        <v>0</v>
      </c>
      <c r="AK164" s="5">
        <f>O82</f>
        <v>0</v>
      </c>
      <c r="AL164" s="5">
        <f>J85</f>
        <v>0</v>
      </c>
      <c r="AM164" s="5">
        <f>IF(K91="✔",1,0)</f>
        <v>0</v>
      </c>
      <c r="AN164" s="5">
        <f>IF(K93="✔",1,0)</f>
        <v>0</v>
      </c>
      <c r="AO164" s="5">
        <f>F98</f>
        <v>0</v>
      </c>
    </row>
    <row r="165" ht="16.5" customHeight="1">
      <c r="A165" s="5">
        <f>F18</f>
        <v>0</v>
      </c>
    </row>
  </sheetData>
  <sheetProtection/>
  <mergeCells count="71">
    <mergeCell ref="F84:I87"/>
    <mergeCell ref="J85:AK87"/>
    <mergeCell ref="B56:AK56"/>
    <mergeCell ref="AF58:AK58"/>
    <mergeCell ref="A60:AL61"/>
    <mergeCell ref="B64:E87"/>
    <mergeCell ref="F64:I68"/>
    <mergeCell ref="O67:AG67"/>
    <mergeCell ref="F69:I73"/>
    <mergeCell ref="O72:AG72"/>
    <mergeCell ref="F74:I78"/>
    <mergeCell ref="S75:AG75"/>
    <mergeCell ref="O77:AG77"/>
    <mergeCell ref="F79:I83"/>
    <mergeCell ref="O80:AG80"/>
    <mergeCell ref="O82:AG82"/>
    <mergeCell ref="B90:E94"/>
    <mergeCell ref="T27:AK28"/>
    <mergeCell ref="F29:AK29"/>
    <mergeCell ref="F30:AK31"/>
    <mergeCell ref="B97:E101"/>
    <mergeCell ref="F97:AK97"/>
    <mergeCell ref="F98:AK101"/>
    <mergeCell ref="B33:E42"/>
    <mergeCell ref="F33:AK33"/>
    <mergeCell ref="F37:AK42"/>
    <mergeCell ref="F90:I94"/>
    <mergeCell ref="B32:E32"/>
    <mergeCell ref="F32:J32"/>
    <mergeCell ref="K32:L32"/>
    <mergeCell ref="M32:AK32"/>
    <mergeCell ref="B26:E31"/>
    <mergeCell ref="F26:J26"/>
    <mergeCell ref="K26:S26"/>
    <mergeCell ref="T26:AK26"/>
    <mergeCell ref="F27:J28"/>
    <mergeCell ref="K27:S28"/>
    <mergeCell ref="AB24:AC25"/>
    <mergeCell ref="AD24:AE25"/>
    <mergeCell ref="AF24:AI25"/>
    <mergeCell ref="B24:E25"/>
    <mergeCell ref="N24:O25"/>
    <mergeCell ref="Z24:AA25"/>
    <mergeCell ref="AJ24:AK25"/>
    <mergeCell ref="F24:G25"/>
    <mergeCell ref="H24:I25"/>
    <mergeCell ref="J24:K25"/>
    <mergeCell ref="L24:M25"/>
    <mergeCell ref="P24:Q25"/>
    <mergeCell ref="R24:S25"/>
    <mergeCell ref="T24:U25"/>
    <mergeCell ref="V24:W25"/>
    <mergeCell ref="X24:Y25"/>
    <mergeCell ref="A6:AL7"/>
    <mergeCell ref="AA12:AD12"/>
    <mergeCell ref="AE12:AF12"/>
    <mergeCell ref="B14:AK15"/>
    <mergeCell ref="B18:E19"/>
    <mergeCell ref="T18:AK19"/>
    <mergeCell ref="F18:S19"/>
    <mergeCell ref="B9:H9"/>
    <mergeCell ref="B20:E20"/>
    <mergeCell ref="F20:AK20"/>
    <mergeCell ref="B21:E23"/>
    <mergeCell ref="F21:AK23"/>
    <mergeCell ref="AF1:AK1"/>
    <mergeCell ref="U3:Z4"/>
    <mergeCell ref="AA3:AD3"/>
    <mergeCell ref="AE3:AK3"/>
    <mergeCell ref="AA4:AD4"/>
    <mergeCell ref="AE4:AF4"/>
  </mergeCells>
  <dataValidations count="8">
    <dataValidation type="list" allowBlank="1" showInputMessage="1" showErrorMessage="1" sqref="H35 W35 K91 K93 K82 K65 O65 T65 X65 AB65 AF65 V70 K67 K70 P70 K72 K75 K77 K80">
      <formula1>",✔"</formula1>
    </dataValidation>
    <dataValidation type="list" allowBlank="1" showInputMessage="1" showErrorMessage="1" sqref="AE4:AF4 AE12:AF12">
      <formula1>",2017,2018,2019,2020"</formula1>
    </dataValidation>
    <dataValidation type="list" allowBlank="1" showInputMessage="1" showErrorMessage="1" sqref="F27:J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J12 AJ4 N24 AB24">
      <formula1>",1,2,3,4,5,6,7,8,9,10,11,12,13,14,15,16,17,18,19,20,21,22,23,24,25,26,27,28,29,30,31"</formula1>
    </dataValidation>
    <dataValidation type="list" allowBlank="1" showInputMessage="1" showErrorMessage="1" sqref="AH12 AH4 J24 X24">
      <formula1>",1,2,3,4,5,6,7,8,9,10,11,12"</formula1>
    </dataValidation>
    <dataValidation operator="greaterThan" allowBlank="1" showInputMessage="1" showErrorMessage="1" imeMode="halfAlpha" sqref="F18:S19"/>
    <dataValidation type="whole" operator="greaterThanOrEqual" allowBlank="1" showInputMessage="1" showErrorMessage="1" imeMode="halfAlpha" sqref="F32:J32">
      <formula1>-1</formula1>
    </dataValidation>
    <dataValidation type="list" allowBlank="1" showInputMessage="1" showErrorMessage="1" sqref="F24:G25 T24:U25">
      <formula1>",2016,2017,2018,2019,2020"</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O165"/>
  <sheetViews>
    <sheetView showGridLines="0" view="pageBreakPreview" zoomScale="85" zoomScaleSheetLayoutView="85" zoomScalePageLayoutView="0" workbookViewId="0" topLeftCell="A1">
      <selection activeCell="AM1" sqref="AM1"/>
    </sheetView>
  </sheetViews>
  <sheetFormatPr defaultColWidth="2.57421875" defaultRowHeight="16.5" customHeight="1"/>
  <cols>
    <col min="1" max="1" width="1.28515625" style="5" customWidth="1"/>
    <col min="2" max="29" width="2.7109375" style="5" customWidth="1"/>
    <col min="30" max="37" width="2.421875" style="5" customWidth="1"/>
    <col min="38" max="38" width="1.28515625" style="5" customWidth="1"/>
    <col min="39" max="39" width="2.421875" style="5" customWidth="1"/>
    <col min="40" max="40" width="4.00390625" style="5" bestFit="1" customWidth="1"/>
    <col min="41" max="16384" width="2.421875" style="5" customWidth="1"/>
  </cols>
  <sheetData>
    <row r="1" spans="1:37" ht="16.5" customHeight="1">
      <c r="A1" s="3" t="s">
        <v>20</v>
      </c>
      <c r="B1" s="4"/>
      <c r="AF1" s="67" t="s">
        <v>76</v>
      </c>
      <c r="AG1" s="67"/>
      <c r="AH1" s="67"/>
      <c r="AI1" s="67"/>
      <c r="AJ1" s="67"/>
      <c r="AK1" s="67"/>
    </row>
    <row r="2" ht="7.5" customHeight="1">
      <c r="B2" s="4"/>
    </row>
    <row r="3" spans="2:38" ht="16.5" customHeight="1">
      <c r="B3" s="4"/>
      <c r="U3" s="68" t="s">
        <v>6</v>
      </c>
      <c r="V3" s="69"/>
      <c r="W3" s="69"/>
      <c r="X3" s="69"/>
      <c r="Y3" s="69"/>
      <c r="Z3" s="70"/>
      <c r="AA3" s="74" t="s">
        <v>18</v>
      </c>
      <c r="AB3" s="75"/>
      <c r="AC3" s="75"/>
      <c r="AD3" s="76"/>
      <c r="AE3" s="77"/>
      <c r="AF3" s="78"/>
      <c r="AG3" s="78"/>
      <c r="AH3" s="78"/>
      <c r="AI3" s="78"/>
      <c r="AJ3" s="78"/>
      <c r="AK3" s="79"/>
      <c r="AL3" s="6"/>
    </row>
    <row r="4" spans="2:38" ht="16.5" customHeight="1">
      <c r="B4" s="7"/>
      <c r="U4" s="71"/>
      <c r="V4" s="72"/>
      <c r="W4" s="72"/>
      <c r="X4" s="72"/>
      <c r="Y4" s="72"/>
      <c r="Z4" s="73"/>
      <c r="AA4" s="80" t="s">
        <v>21</v>
      </c>
      <c r="AB4" s="80"/>
      <c r="AC4" s="80"/>
      <c r="AD4" s="81"/>
      <c r="AE4" s="82"/>
      <c r="AF4" s="83"/>
      <c r="AG4" s="8" t="s">
        <v>2</v>
      </c>
      <c r="AH4" s="1"/>
      <c r="AI4" s="8" t="s">
        <v>1</v>
      </c>
      <c r="AJ4" s="1"/>
      <c r="AK4" s="9" t="s">
        <v>0</v>
      </c>
      <c r="AL4" s="6"/>
    </row>
    <row r="5" ht="7.5" customHeight="1" thickBot="1"/>
    <row r="6" spans="1:38" ht="16.5" customHeight="1" thickTop="1">
      <c r="A6" s="84" t="s">
        <v>19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6"/>
    </row>
    <row r="7" spans="1:38" ht="16.5" customHeight="1" thickBot="1">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row>
    <row r="8" ht="7.5" customHeight="1" thickTop="1"/>
    <row r="9" spans="2:8" ht="16.5" customHeight="1">
      <c r="B9" s="228" t="s">
        <v>86</v>
      </c>
      <c r="C9" s="228"/>
      <c r="D9" s="228"/>
      <c r="E9" s="228"/>
      <c r="F9" s="228"/>
      <c r="G9" s="228"/>
      <c r="H9" s="228"/>
    </row>
    <row r="11" ht="7.5" customHeight="1"/>
    <row r="12" spans="27:37" ht="16.5" customHeight="1">
      <c r="AA12" s="90" t="s">
        <v>22</v>
      </c>
      <c r="AB12" s="90"/>
      <c r="AC12" s="90"/>
      <c r="AD12" s="90"/>
      <c r="AE12" s="220">
        <v>2017</v>
      </c>
      <c r="AF12" s="221"/>
      <c r="AG12" s="8" t="s">
        <v>2</v>
      </c>
      <c r="AH12" s="48">
        <v>9</v>
      </c>
      <c r="AI12" s="8" t="s">
        <v>1</v>
      </c>
      <c r="AJ12" s="48">
        <v>20</v>
      </c>
      <c r="AK12" s="11" t="s">
        <v>0</v>
      </c>
    </row>
    <row r="13" ht="7.5" customHeight="1"/>
    <row r="14" spans="2:37" ht="16.5" customHeight="1">
      <c r="B14" s="91" t="s">
        <v>87</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row>
    <row r="15" spans="2:37" ht="16.5" customHeight="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row>
    <row r="16" ht="7.5" customHeight="1"/>
    <row r="17" ht="16.5" customHeight="1">
      <c r="B17" s="10" t="s">
        <v>32</v>
      </c>
    </row>
    <row r="18" spans="2:37" ht="16.5" customHeight="1">
      <c r="B18" s="57" t="s">
        <v>51</v>
      </c>
      <c r="C18" s="57"/>
      <c r="D18" s="57"/>
      <c r="E18" s="57"/>
      <c r="F18" s="222" t="s">
        <v>88</v>
      </c>
      <c r="G18" s="223"/>
      <c r="H18" s="223"/>
      <c r="I18" s="223"/>
      <c r="J18" s="223"/>
      <c r="K18" s="223"/>
      <c r="L18" s="223"/>
      <c r="M18" s="223"/>
      <c r="N18" s="223"/>
      <c r="O18" s="223"/>
      <c r="P18" s="223"/>
      <c r="Q18" s="223"/>
      <c r="R18" s="223"/>
      <c r="S18" s="224"/>
      <c r="T18" s="92"/>
      <c r="U18" s="93"/>
      <c r="V18" s="93"/>
      <c r="W18" s="93"/>
      <c r="X18" s="93"/>
      <c r="Y18" s="93"/>
      <c r="Z18" s="93"/>
      <c r="AA18" s="93"/>
      <c r="AB18" s="93"/>
      <c r="AC18" s="93"/>
      <c r="AD18" s="93"/>
      <c r="AE18" s="93"/>
      <c r="AF18" s="93"/>
      <c r="AG18" s="93"/>
      <c r="AH18" s="93"/>
      <c r="AI18" s="93"/>
      <c r="AJ18" s="93"/>
      <c r="AK18" s="93"/>
    </row>
    <row r="19" spans="2:37" ht="16.5" customHeight="1">
      <c r="B19" s="57"/>
      <c r="C19" s="57"/>
      <c r="D19" s="57"/>
      <c r="E19" s="57"/>
      <c r="F19" s="225"/>
      <c r="G19" s="226"/>
      <c r="H19" s="226"/>
      <c r="I19" s="226"/>
      <c r="J19" s="226"/>
      <c r="K19" s="226"/>
      <c r="L19" s="226"/>
      <c r="M19" s="226"/>
      <c r="N19" s="226"/>
      <c r="O19" s="226"/>
      <c r="P19" s="226"/>
      <c r="Q19" s="226"/>
      <c r="R19" s="226"/>
      <c r="S19" s="227"/>
      <c r="T19" s="93"/>
      <c r="U19" s="93"/>
      <c r="V19" s="93"/>
      <c r="W19" s="93"/>
      <c r="X19" s="93"/>
      <c r="Y19" s="93"/>
      <c r="Z19" s="93"/>
      <c r="AA19" s="93"/>
      <c r="AB19" s="93"/>
      <c r="AC19" s="93"/>
      <c r="AD19" s="93"/>
      <c r="AE19" s="93"/>
      <c r="AF19" s="93"/>
      <c r="AG19" s="93"/>
      <c r="AH19" s="93"/>
      <c r="AI19" s="93"/>
      <c r="AJ19" s="93"/>
      <c r="AK19" s="93"/>
    </row>
    <row r="20" spans="2:37" ht="16.5" customHeight="1">
      <c r="B20" s="51" t="s">
        <v>89</v>
      </c>
      <c r="C20" s="51"/>
      <c r="D20" s="51"/>
      <c r="E20" s="51"/>
      <c r="F20" s="209" t="s">
        <v>90</v>
      </c>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1"/>
    </row>
    <row r="21" spans="2:37" ht="16.5" customHeight="1">
      <c r="B21" s="55" t="s">
        <v>13</v>
      </c>
      <c r="C21" s="56"/>
      <c r="D21" s="56"/>
      <c r="E21" s="56"/>
      <c r="F21" s="212" t="s">
        <v>90</v>
      </c>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4"/>
    </row>
    <row r="22" spans="2:37" ht="16.5" customHeight="1">
      <c r="B22" s="56"/>
      <c r="C22" s="56"/>
      <c r="D22" s="56"/>
      <c r="E22" s="56"/>
      <c r="F22" s="215"/>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7"/>
    </row>
    <row r="23" spans="2:37" ht="16.5" customHeight="1">
      <c r="B23" s="57"/>
      <c r="C23" s="57"/>
      <c r="D23" s="57"/>
      <c r="E23" s="57"/>
      <c r="F23" s="192"/>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4"/>
    </row>
    <row r="24" spans="2:37" ht="16.5" customHeight="1">
      <c r="B24" s="115" t="s">
        <v>24</v>
      </c>
      <c r="C24" s="116"/>
      <c r="D24" s="116"/>
      <c r="E24" s="117"/>
      <c r="F24" s="218">
        <v>2017</v>
      </c>
      <c r="G24" s="197"/>
      <c r="H24" s="100" t="s">
        <v>2</v>
      </c>
      <c r="I24" s="100"/>
      <c r="J24" s="197">
        <v>9</v>
      </c>
      <c r="K24" s="197"/>
      <c r="L24" s="100" t="s">
        <v>1</v>
      </c>
      <c r="M24" s="100"/>
      <c r="N24" s="197">
        <v>1</v>
      </c>
      <c r="O24" s="197"/>
      <c r="P24" s="100" t="s">
        <v>0</v>
      </c>
      <c r="Q24" s="100"/>
      <c r="R24" s="100" t="s">
        <v>91</v>
      </c>
      <c r="S24" s="100"/>
      <c r="T24" s="197">
        <v>2017</v>
      </c>
      <c r="U24" s="197"/>
      <c r="V24" s="100" t="s">
        <v>2</v>
      </c>
      <c r="W24" s="100"/>
      <c r="X24" s="197">
        <v>9</v>
      </c>
      <c r="Y24" s="197"/>
      <c r="Z24" s="100" t="s">
        <v>1</v>
      </c>
      <c r="AA24" s="100"/>
      <c r="AB24" s="197">
        <v>10</v>
      </c>
      <c r="AC24" s="197"/>
      <c r="AD24" s="100" t="s">
        <v>0</v>
      </c>
      <c r="AE24" s="100"/>
      <c r="AF24" s="199">
        <v>10</v>
      </c>
      <c r="AG24" s="200"/>
      <c r="AH24" s="200"/>
      <c r="AI24" s="200"/>
      <c r="AJ24" s="100" t="s">
        <v>23</v>
      </c>
      <c r="AK24" s="101"/>
    </row>
    <row r="25" spans="2:37" ht="16.5" customHeight="1">
      <c r="B25" s="118"/>
      <c r="C25" s="119"/>
      <c r="D25" s="119"/>
      <c r="E25" s="120"/>
      <c r="F25" s="219"/>
      <c r="G25" s="198"/>
      <c r="H25" s="102"/>
      <c r="I25" s="102"/>
      <c r="J25" s="198"/>
      <c r="K25" s="198"/>
      <c r="L25" s="102"/>
      <c r="M25" s="102"/>
      <c r="N25" s="198"/>
      <c r="O25" s="198"/>
      <c r="P25" s="102"/>
      <c r="Q25" s="102"/>
      <c r="R25" s="102"/>
      <c r="S25" s="102"/>
      <c r="T25" s="198"/>
      <c r="U25" s="198"/>
      <c r="V25" s="102"/>
      <c r="W25" s="102"/>
      <c r="X25" s="198"/>
      <c r="Y25" s="198"/>
      <c r="Z25" s="102"/>
      <c r="AA25" s="102"/>
      <c r="AB25" s="198"/>
      <c r="AC25" s="198"/>
      <c r="AD25" s="102"/>
      <c r="AE25" s="102"/>
      <c r="AF25" s="201"/>
      <c r="AG25" s="202"/>
      <c r="AH25" s="202"/>
      <c r="AI25" s="202"/>
      <c r="AJ25" s="102"/>
      <c r="AK25" s="103"/>
    </row>
    <row r="26" spans="2:37" ht="16.5" customHeight="1">
      <c r="B26" s="115" t="s">
        <v>14</v>
      </c>
      <c r="C26" s="116"/>
      <c r="D26" s="116"/>
      <c r="E26" s="117"/>
      <c r="F26" s="57" t="s">
        <v>3</v>
      </c>
      <c r="G26" s="57"/>
      <c r="H26" s="57"/>
      <c r="I26" s="57"/>
      <c r="J26" s="57"/>
      <c r="K26" s="57" t="s">
        <v>4</v>
      </c>
      <c r="L26" s="57"/>
      <c r="M26" s="57"/>
      <c r="N26" s="57"/>
      <c r="O26" s="57"/>
      <c r="P26" s="57"/>
      <c r="Q26" s="57"/>
      <c r="R26" s="57"/>
      <c r="S26" s="57"/>
      <c r="T26" s="115" t="s">
        <v>5</v>
      </c>
      <c r="U26" s="142"/>
      <c r="V26" s="142"/>
      <c r="W26" s="142"/>
      <c r="X26" s="142"/>
      <c r="Y26" s="142"/>
      <c r="Z26" s="142"/>
      <c r="AA26" s="142"/>
      <c r="AB26" s="142"/>
      <c r="AC26" s="142"/>
      <c r="AD26" s="142"/>
      <c r="AE26" s="142"/>
      <c r="AF26" s="142"/>
      <c r="AG26" s="142"/>
      <c r="AH26" s="142"/>
      <c r="AI26" s="142"/>
      <c r="AJ26" s="142"/>
      <c r="AK26" s="143"/>
    </row>
    <row r="27" spans="2:37" ht="16.5" customHeight="1">
      <c r="B27" s="139"/>
      <c r="C27" s="140"/>
      <c r="D27" s="140"/>
      <c r="E27" s="141"/>
      <c r="F27" s="203" t="s">
        <v>92</v>
      </c>
      <c r="G27" s="204"/>
      <c r="H27" s="204"/>
      <c r="I27" s="204"/>
      <c r="J27" s="205"/>
      <c r="K27" s="189" t="s">
        <v>93</v>
      </c>
      <c r="L27" s="190"/>
      <c r="M27" s="190"/>
      <c r="N27" s="190"/>
      <c r="O27" s="190"/>
      <c r="P27" s="190"/>
      <c r="Q27" s="190"/>
      <c r="R27" s="190"/>
      <c r="S27" s="191"/>
      <c r="T27" s="189" t="s">
        <v>94</v>
      </c>
      <c r="U27" s="190"/>
      <c r="V27" s="190"/>
      <c r="W27" s="190"/>
      <c r="X27" s="190"/>
      <c r="Y27" s="190"/>
      <c r="Z27" s="190"/>
      <c r="AA27" s="190"/>
      <c r="AB27" s="190"/>
      <c r="AC27" s="190"/>
      <c r="AD27" s="190"/>
      <c r="AE27" s="190"/>
      <c r="AF27" s="190"/>
      <c r="AG27" s="190"/>
      <c r="AH27" s="190"/>
      <c r="AI27" s="190"/>
      <c r="AJ27" s="190"/>
      <c r="AK27" s="191"/>
    </row>
    <row r="28" spans="2:37" ht="16.5" customHeight="1">
      <c r="B28" s="139"/>
      <c r="C28" s="140"/>
      <c r="D28" s="140"/>
      <c r="E28" s="141"/>
      <c r="F28" s="206"/>
      <c r="G28" s="207"/>
      <c r="H28" s="207"/>
      <c r="I28" s="207"/>
      <c r="J28" s="208"/>
      <c r="K28" s="192"/>
      <c r="L28" s="193"/>
      <c r="M28" s="193"/>
      <c r="N28" s="193"/>
      <c r="O28" s="193"/>
      <c r="P28" s="193"/>
      <c r="Q28" s="193"/>
      <c r="R28" s="193"/>
      <c r="S28" s="194"/>
      <c r="T28" s="192"/>
      <c r="U28" s="193"/>
      <c r="V28" s="193"/>
      <c r="W28" s="193"/>
      <c r="X28" s="193"/>
      <c r="Y28" s="193"/>
      <c r="Z28" s="193"/>
      <c r="AA28" s="193"/>
      <c r="AB28" s="193"/>
      <c r="AC28" s="193"/>
      <c r="AD28" s="193"/>
      <c r="AE28" s="193"/>
      <c r="AF28" s="193"/>
      <c r="AG28" s="193"/>
      <c r="AH28" s="193"/>
      <c r="AI28" s="193"/>
      <c r="AJ28" s="193"/>
      <c r="AK28" s="194"/>
    </row>
    <row r="29" spans="2:37" ht="16.5" customHeight="1">
      <c r="B29" s="139"/>
      <c r="C29" s="140"/>
      <c r="D29" s="140"/>
      <c r="E29" s="141"/>
      <c r="F29" s="147" t="s">
        <v>7</v>
      </c>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2:37" ht="16.5" customHeight="1">
      <c r="B30" s="139"/>
      <c r="C30" s="140"/>
      <c r="D30" s="140"/>
      <c r="E30" s="141"/>
      <c r="F30" s="189" t="s">
        <v>95</v>
      </c>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1"/>
    </row>
    <row r="31" spans="2:37" ht="16.5" customHeight="1">
      <c r="B31" s="118"/>
      <c r="C31" s="119"/>
      <c r="D31" s="119"/>
      <c r="E31" s="120"/>
      <c r="F31" s="192"/>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4"/>
    </row>
    <row r="32" spans="2:37" ht="49.5" customHeight="1">
      <c r="B32" s="130" t="s">
        <v>31</v>
      </c>
      <c r="C32" s="131"/>
      <c r="D32" s="131"/>
      <c r="E32" s="132"/>
      <c r="F32" s="195">
        <v>1200</v>
      </c>
      <c r="G32" s="196"/>
      <c r="H32" s="196"/>
      <c r="I32" s="196"/>
      <c r="J32" s="196"/>
      <c r="K32" s="135" t="s">
        <v>8</v>
      </c>
      <c r="L32" s="135"/>
      <c r="M32" s="13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row>
    <row r="33" spans="2:37" ht="16.5" customHeight="1">
      <c r="B33" s="115" t="s">
        <v>30</v>
      </c>
      <c r="C33" s="116"/>
      <c r="D33" s="116"/>
      <c r="E33" s="117"/>
      <c r="F33" s="150" t="s">
        <v>25</v>
      </c>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2"/>
    </row>
    <row r="34" spans="2:37" ht="7.5" customHeight="1" thickBot="1">
      <c r="B34" s="139"/>
      <c r="C34" s="140"/>
      <c r="D34" s="140"/>
      <c r="E34" s="141"/>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2:37" ht="16.5" customHeight="1" thickBot="1">
      <c r="B35" s="139"/>
      <c r="C35" s="140"/>
      <c r="D35" s="140"/>
      <c r="E35" s="141"/>
      <c r="F35" s="12"/>
      <c r="G35" s="15"/>
      <c r="H35" s="2"/>
      <c r="I35" s="16" t="s">
        <v>9</v>
      </c>
      <c r="J35" s="16"/>
      <c r="K35" s="16"/>
      <c r="L35" s="16"/>
      <c r="M35" s="16"/>
      <c r="N35" s="16"/>
      <c r="O35" s="16"/>
      <c r="P35" s="16"/>
      <c r="Q35" s="16"/>
      <c r="R35" s="16"/>
      <c r="S35" s="16"/>
      <c r="T35" s="16"/>
      <c r="U35" s="16"/>
      <c r="V35" s="16"/>
      <c r="W35" s="49" t="s">
        <v>96</v>
      </c>
      <c r="X35" s="16" t="s">
        <v>10</v>
      </c>
      <c r="Y35" s="16"/>
      <c r="Z35" s="16"/>
      <c r="AA35" s="16"/>
      <c r="AB35" s="16"/>
      <c r="AC35" s="16"/>
      <c r="AD35" s="16"/>
      <c r="AE35" s="16"/>
      <c r="AF35" s="16"/>
      <c r="AG35" s="16"/>
      <c r="AH35" s="16"/>
      <c r="AI35" s="16"/>
      <c r="AJ35" s="15"/>
      <c r="AK35" s="17"/>
    </row>
    <row r="36" spans="2:37" ht="8.25" customHeight="1">
      <c r="B36" s="139"/>
      <c r="C36" s="140"/>
      <c r="D36" s="140"/>
      <c r="E36" s="141"/>
      <c r="F36" s="18"/>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20"/>
    </row>
    <row r="37" spans="2:40" ht="16.5" customHeight="1">
      <c r="B37" s="139"/>
      <c r="C37" s="140"/>
      <c r="D37" s="140"/>
      <c r="E37" s="141"/>
      <c r="F37" s="180" t="s">
        <v>97</v>
      </c>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N37" s="5">
        <f>LEN(F37)</f>
        <v>204</v>
      </c>
    </row>
    <row r="38" spans="2:37" ht="16.5" customHeight="1">
      <c r="B38" s="139"/>
      <c r="C38" s="140"/>
      <c r="D38" s="140"/>
      <c r="E38" s="141"/>
      <c r="F38" s="183"/>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5"/>
    </row>
    <row r="39" spans="2:37" ht="16.5" customHeight="1">
      <c r="B39" s="139"/>
      <c r="C39" s="140"/>
      <c r="D39" s="140"/>
      <c r="E39" s="141"/>
      <c r="F39" s="183"/>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5"/>
    </row>
    <row r="40" spans="2:37" ht="16.5" customHeight="1">
      <c r="B40" s="139"/>
      <c r="C40" s="140"/>
      <c r="D40" s="140"/>
      <c r="E40" s="141"/>
      <c r="F40" s="183"/>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5"/>
    </row>
    <row r="41" spans="2:37" ht="16.5" customHeight="1">
      <c r="B41" s="139"/>
      <c r="C41" s="140"/>
      <c r="D41" s="140"/>
      <c r="E41" s="141"/>
      <c r="F41" s="183"/>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5"/>
    </row>
    <row r="42" spans="2:37" ht="16.5" customHeight="1">
      <c r="B42" s="118"/>
      <c r="C42" s="119"/>
      <c r="D42" s="119"/>
      <c r="E42" s="120"/>
      <c r="F42" s="186"/>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8"/>
    </row>
    <row r="43" spans="2:37" s="46" customFormat="1" ht="16.5" customHeight="1">
      <c r="B43" s="33"/>
      <c r="C43" s="33"/>
      <c r="D43" s="33"/>
      <c r="E43" s="3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37" s="46" customFormat="1" ht="16.5" customHeight="1">
      <c r="B44" s="33"/>
      <c r="C44" s="33"/>
      <c r="D44" s="33"/>
      <c r="E44" s="3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row>
    <row r="45" spans="2:37" s="46" customFormat="1" ht="16.5" customHeight="1">
      <c r="B45" s="33"/>
      <c r="C45" s="33"/>
      <c r="D45" s="33"/>
      <c r="E45" s="3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row>
    <row r="46" spans="2:37" s="46" customFormat="1" ht="16.5" customHeight="1">
      <c r="B46" s="33"/>
      <c r="C46" s="33"/>
      <c r="D46" s="33"/>
      <c r="E46" s="3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row>
    <row r="47" spans="2:37" s="46" customFormat="1" ht="16.5" customHeight="1">
      <c r="B47" s="33"/>
      <c r="C47" s="33"/>
      <c r="D47" s="33"/>
      <c r="E47" s="3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7" s="46" customFormat="1" ht="16.5" customHeight="1">
      <c r="B48" s="33"/>
      <c r="C48" s="33"/>
      <c r="D48" s="33"/>
      <c r="E48" s="3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s="46" customFormat="1" ht="16.5" customHeight="1">
      <c r="B49" s="33"/>
      <c r="C49" s="33"/>
      <c r="D49" s="33"/>
      <c r="E49" s="3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row>
    <row r="50" spans="2:37" s="46" customFormat="1" ht="16.5" customHeight="1">
      <c r="B50" s="33"/>
      <c r="C50" s="33"/>
      <c r="D50" s="33"/>
      <c r="E50" s="3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row>
    <row r="51" spans="2:37" s="46" customFormat="1" ht="16.5" customHeight="1">
      <c r="B51" s="33"/>
      <c r="C51" s="33"/>
      <c r="D51" s="33"/>
      <c r="E51" s="3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2" spans="2:37" s="46" customFormat="1" ht="16.5" customHeight="1">
      <c r="B52" s="33"/>
      <c r="C52" s="33"/>
      <c r="D52" s="33"/>
      <c r="E52" s="3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row>
    <row r="53" spans="2:37" s="46" customFormat="1" ht="16.5" customHeight="1">
      <c r="B53" s="33"/>
      <c r="C53" s="33"/>
      <c r="D53" s="33"/>
      <c r="E53" s="3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4" spans="2:37" s="46" customFormat="1" ht="16.5" customHeight="1">
      <c r="B54" s="33"/>
      <c r="C54" s="33"/>
      <c r="D54" s="33"/>
      <c r="E54" s="3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row>
    <row r="55" spans="2:37" s="46" customFormat="1" ht="16.5" customHeight="1">
      <c r="B55" s="33"/>
      <c r="C55" s="33"/>
      <c r="D55" s="33"/>
      <c r="E55" s="3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row>
    <row r="56" spans="2:37" ht="16.5" customHeight="1">
      <c r="B56" s="173" t="s">
        <v>74</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ht="16.5" customHeight="1">
      <c r="AK57" s="29" t="s">
        <v>77</v>
      </c>
    </row>
    <row r="58" spans="1:37" ht="16.5" customHeight="1">
      <c r="A58" s="3" t="s">
        <v>20</v>
      </c>
      <c r="B58" s="4"/>
      <c r="AF58" s="67" t="s">
        <v>75</v>
      </c>
      <c r="AG58" s="67"/>
      <c r="AH58" s="67"/>
      <c r="AI58" s="67"/>
      <c r="AJ58" s="67"/>
      <c r="AK58" s="67"/>
    </row>
    <row r="59" ht="7.5" customHeight="1" thickBot="1">
      <c r="B59" s="4"/>
    </row>
    <row r="60" spans="1:38" ht="16.5" customHeight="1" thickTop="1">
      <c r="A60" s="84" t="s">
        <v>19</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6"/>
    </row>
    <row r="61" spans="1:38" ht="16.5" customHeight="1" thickBot="1">
      <c r="A61" s="87"/>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9"/>
    </row>
    <row r="62" ht="7.5" customHeight="1" thickTop="1">
      <c r="B62" s="4"/>
    </row>
    <row r="63" ht="16.5" customHeight="1">
      <c r="B63" s="10" t="s">
        <v>52</v>
      </c>
    </row>
    <row r="64" spans="2:37" ht="7.5" customHeight="1" thickBot="1">
      <c r="B64" s="115" t="s">
        <v>53</v>
      </c>
      <c r="C64" s="142"/>
      <c r="D64" s="142"/>
      <c r="E64" s="143"/>
      <c r="F64" s="146" t="s">
        <v>54</v>
      </c>
      <c r="G64" s="116"/>
      <c r="H64" s="116"/>
      <c r="I64" s="117"/>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5"/>
    </row>
    <row r="65" spans="2:37" ht="16.5" customHeight="1" thickBot="1">
      <c r="B65" s="174"/>
      <c r="C65" s="175"/>
      <c r="D65" s="175"/>
      <c r="E65" s="176"/>
      <c r="F65" s="139"/>
      <c r="G65" s="140"/>
      <c r="H65" s="140"/>
      <c r="I65" s="141"/>
      <c r="J65" s="36"/>
      <c r="K65" s="50" t="s">
        <v>96</v>
      </c>
      <c r="L65" s="36" t="s">
        <v>55</v>
      </c>
      <c r="M65" s="36"/>
      <c r="N65" s="36"/>
      <c r="O65" s="50" t="s">
        <v>96</v>
      </c>
      <c r="P65" s="36" t="s">
        <v>56</v>
      </c>
      <c r="Q65" s="36"/>
      <c r="R65" s="36"/>
      <c r="S65" s="36"/>
      <c r="T65" s="2"/>
      <c r="U65" s="36" t="s">
        <v>57</v>
      </c>
      <c r="V65" s="36"/>
      <c r="W65" s="36"/>
      <c r="X65" s="50" t="s">
        <v>96</v>
      </c>
      <c r="Y65" s="36" t="s">
        <v>98</v>
      </c>
      <c r="Z65" s="36"/>
      <c r="AA65" s="36"/>
      <c r="AB65" s="2"/>
      <c r="AC65" s="36" t="s">
        <v>59</v>
      </c>
      <c r="AD65" s="36"/>
      <c r="AE65" s="36"/>
      <c r="AF65" s="2"/>
      <c r="AG65" s="36" t="s">
        <v>99</v>
      </c>
      <c r="AH65" s="36"/>
      <c r="AI65" s="36"/>
      <c r="AJ65" s="36"/>
      <c r="AK65" s="37"/>
    </row>
    <row r="66" spans="2:37" ht="7.5" customHeight="1" thickBot="1">
      <c r="B66" s="174"/>
      <c r="C66" s="175"/>
      <c r="D66" s="175"/>
      <c r="E66" s="176"/>
      <c r="F66" s="139"/>
      <c r="G66" s="140"/>
      <c r="H66" s="140"/>
      <c r="I66" s="141"/>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7"/>
    </row>
    <row r="67" spans="2:37" ht="16.5" customHeight="1" thickBot="1">
      <c r="B67" s="174"/>
      <c r="C67" s="175"/>
      <c r="D67" s="175"/>
      <c r="E67" s="176"/>
      <c r="F67" s="139"/>
      <c r="G67" s="140"/>
      <c r="H67" s="140"/>
      <c r="I67" s="141"/>
      <c r="J67" s="36"/>
      <c r="K67" s="2"/>
      <c r="L67" s="36" t="s">
        <v>49</v>
      </c>
      <c r="M67" s="36"/>
      <c r="N67" s="38" t="s">
        <v>100</v>
      </c>
      <c r="O67" s="163"/>
      <c r="P67" s="163"/>
      <c r="Q67" s="163"/>
      <c r="R67" s="163"/>
      <c r="S67" s="163"/>
      <c r="T67" s="163"/>
      <c r="U67" s="163"/>
      <c r="V67" s="163"/>
      <c r="W67" s="163"/>
      <c r="X67" s="163"/>
      <c r="Y67" s="163"/>
      <c r="Z67" s="163"/>
      <c r="AA67" s="163"/>
      <c r="AB67" s="163"/>
      <c r="AC67" s="163"/>
      <c r="AD67" s="163"/>
      <c r="AE67" s="163"/>
      <c r="AF67" s="163"/>
      <c r="AG67" s="163"/>
      <c r="AH67" s="39" t="s">
        <v>101</v>
      </c>
      <c r="AI67" s="36"/>
      <c r="AJ67" s="36"/>
      <c r="AK67" s="37"/>
    </row>
    <row r="68" spans="2:37" ht="7.5" customHeight="1">
      <c r="B68" s="174"/>
      <c r="C68" s="175"/>
      <c r="D68" s="175"/>
      <c r="E68" s="176"/>
      <c r="F68" s="118"/>
      <c r="G68" s="119"/>
      <c r="H68" s="119"/>
      <c r="I68" s="12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1"/>
    </row>
    <row r="69" spans="2:37" ht="7.5" customHeight="1" thickBot="1">
      <c r="B69" s="174"/>
      <c r="C69" s="175"/>
      <c r="D69" s="175"/>
      <c r="E69" s="176"/>
      <c r="F69" s="146" t="s">
        <v>63</v>
      </c>
      <c r="G69" s="116"/>
      <c r="H69" s="116"/>
      <c r="I69" s="117"/>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5"/>
    </row>
    <row r="70" spans="2:37" ht="16.5" customHeight="1" thickBot="1">
      <c r="B70" s="174"/>
      <c r="C70" s="175"/>
      <c r="D70" s="175"/>
      <c r="E70" s="176"/>
      <c r="F70" s="139"/>
      <c r="G70" s="140"/>
      <c r="H70" s="140"/>
      <c r="I70" s="141"/>
      <c r="J70" s="36"/>
      <c r="K70" s="2"/>
      <c r="L70" s="36" t="s">
        <v>64</v>
      </c>
      <c r="M70" s="36"/>
      <c r="N70" s="36"/>
      <c r="O70" s="36"/>
      <c r="P70" s="2"/>
      <c r="Q70" s="36" t="s">
        <v>65</v>
      </c>
      <c r="R70" s="36"/>
      <c r="S70" s="36"/>
      <c r="T70" s="36"/>
      <c r="U70" s="36"/>
      <c r="V70" s="2"/>
      <c r="W70" s="36" t="s">
        <v>66</v>
      </c>
      <c r="X70" s="36"/>
      <c r="Y70" s="36"/>
      <c r="Z70" s="36"/>
      <c r="AA70" s="36"/>
      <c r="AB70" s="36"/>
      <c r="AC70" s="36"/>
      <c r="AD70" s="36"/>
      <c r="AE70" s="36"/>
      <c r="AF70" s="36"/>
      <c r="AG70" s="36"/>
      <c r="AH70" s="36"/>
      <c r="AI70" s="36"/>
      <c r="AJ70" s="36"/>
      <c r="AK70" s="37"/>
    </row>
    <row r="71" spans="2:37" ht="7.5" customHeight="1" thickBot="1">
      <c r="B71" s="174"/>
      <c r="C71" s="175"/>
      <c r="D71" s="175"/>
      <c r="E71" s="176"/>
      <c r="F71" s="139"/>
      <c r="G71" s="140"/>
      <c r="H71" s="140"/>
      <c r="I71" s="141"/>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7"/>
    </row>
    <row r="72" spans="2:37" ht="16.5" customHeight="1" thickBot="1">
      <c r="B72" s="174"/>
      <c r="C72" s="175"/>
      <c r="D72" s="175"/>
      <c r="E72" s="176"/>
      <c r="F72" s="139"/>
      <c r="G72" s="140"/>
      <c r="H72" s="140"/>
      <c r="I72" s="141"/>
      <c r="J72" s="36"/>
      <c r="K72" s="2"/>
      <c r="L72" s="36" t="s">
        <v>49</v>
      </c>
      <c r="M72" s="36"/>
      <c r="N72" s="38" t="s">
        <v>100</v>
      </c>
      <c r="O72" s="162"/>
      <c r="P72" s="162"/>
      <c r="Q72" s="162"/>
      <c r="R72" s="162"/>
      <c r="S72" s="162"/>
      <c r="T72" s="162"/>
      <c r="U72" s="162"/>
      <c r="V72" s="162"/>
      <c r="W72" s="162"/>
      <c r="X72" s="162"/>
      <c r="Y72" s="162"/>
      <c r="Z72" s="162"/>
      <c r="AA72" s="162"/>
      <c r="AB72" s="162"/>
      <c r="AC72" s="162"/>
      <c r="AD72" s="162"/>
      <c r="AE72" s="162"/>
      <c r="AF72" s="162"/>
      <c r="AG72" s="162"/>
      <c r="AH72" s="39" t="s">
        <v>101</v>
      </c>
      <c r="AI72" s="36"/>
      <c r="AJ72" s="36"/>
      <c r="AK72" s="37"/>
    </row>
    <row r="73" spans="2:37" ht="7.5" customHeight="1">
      <c r="B73" s="174"/>
      <c r="C73" s="175"/>
      <c r="D73" s="175"/>
      <c r="E73" s="176"/>
      <c r="F73" s="118"/>
      <c r="G73" s="119"/>
      <c r="H73" s="119"/>
      <c r="I73" s="12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1"/>
    </row>
    <row r="74" spans="2:37" ht="7.5" customHeight="1" thickBot="1">
      <c r="B74" s="174"/>
      <c r="C74" s="175"/>
      <c r="D74" s="175"/>
      <c r="E74" s="176"/>
      <c r="F74" s="146" t="s">
        <v>102</v>
      </c>
      <c r="G74" s="116"/>
      <c r="H74" s="116"/>
      <c r="I74" s="117"/>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5"/>
    </row>
    <row r="75" spans="2:37" ht="16.5" customHeight="1" thickBot="1">
      <c r="B75" s="174"/>
      <c r="C75" s="175"/>
      <c r="D75" s="175"/>
      <c r="E75" s="176"/>
      <c r="F75" s="139"/>
      <c r="G75" s="140"/>
      <c r="H75" s="140"/>
      <c r="I75" s="141"/>
      <c r="J75" s="36"/>
      <c r="K75" s="50" t="s">
        <v>96</v>
      </c>
      <c r="L75" s="36" t="s">
        <v>103</v>
      </c>
      <c r="M75" s="36"/>
      <c r="N75" s="36"/>
      <c r="O75" s="36"/>
      <c r="P75" s="23"/>
      <c r="Q75" s="38" t="s">
        <v>104</v>
      </c>
      <c r="R75" s="38" t="s">
        <v>100</v>
      </c>
      <c r="S75" s="62"/>
      <c r="T75" s="62"/>
      <c r="U75" s="62"/>
      <c r="V75" s="62"/>
      <c r="W75" s="62"/>
      <c r="X75" s="62"/>
      <c r="Y75" s="62"/>
      <c r="Z75" s="62"/>
      <c r="AA75" s="62"/>
      <c r="AB75" s="62"/>
      <c r="AC75" s="62"/>
      <c r="AD75" s="62"/>
      <c r="AE75" s="62"/>
      <c r="AF75" s="62"/>
      <c r="AG75" s="62"/>
      <c r="AH75" s="39" t="s">
        <v>101</v>
      </c>
      <c r="AI75" s="42"/>
      <c r="AJ75" s="39"/>
      <c r="AK75" s="37"/>
    </row>
    <row r="76" spans="2:37" ht="7.5" customHeight="1" thickBot="1">
      <c r="B76" s="174"/>
      <c r="C76" s="175"/>
      <c r="D76" s="175"/>
      <c r="E76" s="176"/>
      <c r="F76" s="139"/>
      <c r="G76" s="140"/>
      <c r="H76" s="140"/>
      <c r="I76" s="141"/>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7"/>
    </row>
    <row r="77" spans="2:37" ht="16.5" customHeight="1" thickBot="1">
      <c r="B77" s="174"/>
      <c r="C77" s="175"/>
      <c r="D77" s="175"/>
      <c r="E77" s="176"/>
      <c r="F77" s="139"/>
      <c r="G77" s="140"/>
      <c r="H77" s="140"/>
      <c r="I77" s="141"/>
      <c r="J77" s="36"/>
      <c r="K77" s="2"/>
      <c r="L77" s="36" t="s">
        <v>49</v>
      </c>
      <c r="M77" s="36"/>
      <c r="N77" s="38" t="s">
        <v>100</v>
      </c>
      <c r="O77" s="162"/>
      <c r="P77" s="162"/>
      <c r="Q77" s="162"/>
      <c r="R77" s="162"/>
      <c r="S77" s="162"/>
      <c r="T77" s="162"/>
      <c r="U77" s="162"/>
      <c r="V77" s="162"/>
      <c r="W77" s="162"/>
      <c r="X77" s="162"/>
      <c r="Y77" s="162"/>
      <c r="Z77" s="162"/>
      <c r="AA77" s="162"/>
      <c r="AB77" s="162"/>
      <c r="AC77" s="162"/>
      <c r="AD77" s="162"/>
      <c r="AE77" s="162"/>
      <c r="AF77" s="162"/>
      <c r="AG77" s="162"/>
      <c r="AH77" s="39" t="s">
        <v>101</v>
      </c>
      <c r="AI77" s="36"/>
      <c r="AJ77" s="36"/>
      <c r="AK77" s="37"/>
    </row>
    <row r="78" spans="2:37" ht="7.5" customHeight="1">
      <c r="B78" s="174"/>
      <c r="C78" s="175"/>
      <c r="D78" s="175"/>
      <c r="E78" s="176"/>
      <c r="F78" s="139"/>
      <c r="G78" s="140"/>
      <c r="H78" s="140"/>
      <c r="I78" s="141"/>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7"/>
    </row>
    <row r="79" spans="2:37" ht="7.5" customHeight="1" thickBot="1">
      <c r="B79" s="174"/>
      <c r="C79" s="175"/>
      <c r="D79" s="175"/>
      <c r="E79" s="176"/>
      <c r="F79" s="146" t="s">
        <v>70</v>
      </c>
      <c r="G79" s="116"/>
      <c r="H79" s="116"/>
      <c r="I79" s="117"/>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5"/>
    </row>
    <row r="80" spans="2:37" ht="16.5" customHeight="1" thickBot="1">
      <c r="B80" s="174"/>
      <c r="C80" s="175"/>
      <c r="D80" s="175"/>
      <c r="E80" s="176"/>
      <c r="F80" s="139"/>
      <c r="G80" s="140"/>
      <c r="H80" s="140"/>
      <c r="I80" s="141"/>
      <c r="J80" s="36"/>
      <c r="K80" s="2"/>
      <c r="L80" s="36" t="s">
        <v>71</v>
      </c>
      <c r="M80" s="36"/>
      <c r="N80" s="38" t="s">
        <v>100</v>
      </c>
      <c r="O80" s="163"/>
      <c r="P80" s="163"/>
      <c r="Q80" s="163"/>
      <c r="R80" s="163"/>
      <c r="S80" s="163"/>
      <c r="T80" s="163"/>
      <c r="U80" s="163"/>
      <c r="V80" s="163"/>
      <c r="W80" s="163"/>
      <c r="X80" s="163"/>
      <c r="Y80" s="163"/>
      <c r="Z80" s="163"/>
      <c r="AA80" s="163"/>
      <c r="AB80" s="163"/>
      <c r="AC80" s="163"/>
      <c r="AD80" s="163"/>
      <c r="AE80" s="163"/>
      <c r="AF80" s="163"/>
      <c r="AG80" s="163"/>
      <c r="AH80" s="39" t="s">
        <v>101</v>
      </c>
      <c r="AI80" s="42"/>
      <c r="AJ80" s="39"/>
      <c r="AK80" s="37"/>
    </row>
    <row r="81" spans="2:37" ht="7.5" customHeight="1" thickBot="1">
      <c r="B81" s="174"/>
      <c r="C81" s="175"/>
      <c r="D81" s="175"/>
      <c r="E81" s="176"/>
      <c r="F81" s="139"/>
      <c r="G81" s="140"/>
      <c r="H81" s="140"/>
      <c r="I81" s="141"/>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7"/>
    </row>
    <row r="82" spans="2:37" ht="16.5" customHeight="1" thickBot="1">
      <c r="B82" s="174"/>
      <c r="C82" s="175"/>
      <c r="D82" s="175"/>
      <c r="E82" s="176"/>
      <c r="F82" s="139"/>
      <c r="G82" s="140"/>
      <c r="H82" s="140"/>
      <c r="I82" s="141"/>
      <c r="J82" s="36"/>
      <c r="K82" s="2"/>
      <c r="L82" s="36" t="s">
        <v>72</v>
      </c>
      <c r="M82" s="36"/>
      <c r="N82" s="38" t="s">
        <v>100</v>
      </c>
      <c r="O82" s="162"/>
      <c r="P82" s="162"/>
      <c r="Q82" s="162"/>
      <c r="R82" s="162"/>
      <c r="S82" s="162"/>
      <c r="T82" s="162"/>
      <c r="U82" s="162"/>
      <c r="V82" s="162"/>
      <c r="W82" s="162"/>
      <c r="X82" s="162"/>
      <c r="Y82" s="162"/>
      <c r="Z82" s="162"/>
      <c r="AA82" s="162"/>
      <c r="AB82" s="162"/>
      <c r="AC82" s="162"/>
      <c r="AD82" s="162"/>
      <c r="AE82" s="162"/>
      <c r="AF82" s="162"/>
      <c r="AG82" s="162"/>
      <c r="AH82" s="39" t="s">
        <v>101</v>
      </c>
      <c r="AI82" s="36"/>
      <c r="AJ82" s="36"/>
      <c r="AK82" s="37"/>
    </row>
    <row r="83" spans="2:37" ht="7.5" customHeight="1">
      <c r="B83" s="174"/>
      <c r="C83" s="175"/>
      <c r="D83" s="175"/>
      <c r="E83" s="176"/>
      <c r="F83" s="139"/>
      <c r="G83" s="140"/>
      <c r="H83" s="140"/>
      <c r="I83" s="141"/>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7"/>
    </row>
    <row r="84" spans="2:37" ht="16.5" customHeight="1">
      <c r="B84" s="174"/>
      <c r="C84" s="175"/>
      <c r="D84" s="175"/>
      <c r="E84" s="176"/>
      <c r="F84" s="146" t="s">
        <v>49</v>
      </c>
      <c r="G84" s="116"/>
      <c r="H84" s="116"/>
      <c r="I84" s="116"/>
      <c r="J84" s="43" t="s">
        <v>73</v>
      </c>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5"/>
    </row>
    <row r="85" spans="2:37" ht="16.5" customHeight="1">
      <c r="B85" s="174"/>
      <c r="C85" s="175"/>
      <c r="D85" s="175"/>
      <c r="E85" s="176"/>
      <c r="F85" s="139"/>
      <c r="G85" s="140"/>
      <c r="H85" s="140"/>
      <c r="I85" s="140"/>
      <c r="J85" s="164"/>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6"/>
    </row>
    <row r="86" spans="2:37" ht="16.5" customHeight="1">
      <c r="B86" s="174"/>
      <c r="C86" s="175"/>
      <c r="D86" s="175"/>
      <c r="E86" s="176"/>
      <c r="F86" s="139"/>
      <c r="G86" s="140"/>
      <c r="H86" s="140"/>
      <c r="I86" s="140"/>
      <c r="J86" s="167"/>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9"/>
    </row>
    <row r="87" spans="2:37" ht="16.5" customHeight="1">
      <c r="B87" s="177"/>
      <c r="C87" s="178"/>
      <c r="D87" s="178"/>
      <c r="E87" s="179"/>
      <c r="F87" s="118"/>
      <c r="G87" s="119"/>
      <c r="H87" s="119"/>
      <c r="I87" s="119"/>
      <c r="J87" s="170"/>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2"/>
    </row>
    <row r="89" ht="16.5" customHeight="1">
      <c r="B89" s="10" t="s">
        <v>11</v>
      </c>
    </row>
    <row r="90" spans="2:37" ht="7.5" customHeight="1" thickBot="1">
      <c r="B90" s="146" t="s">
        <v>15</v>
      </c>
      <c r="C90" s="116"/>
      <c r="D90" s="116"/>
      <c r="E90" s="117"/>
      <c r="F90" s="121" t="s">
        <v>12</v>
      </c>
      <c r="G90" s="122"/>
      <c r="H90" s="122"/>
      <c r="I90" s="123"/>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2"/>
    </row>
    <row r="91" spans="2:37" ht="16.5" customHeight="1" thickBot="1">
      <c r="B91" s="139"/>
      <c r="C91" s="140"/>
      <c r="D91" s="140"/>
      <c r="E91" s="141"/>
      <c r="F91" s="124"/>
      <c r="G91" s="125"/>
      <c r="H91" s="125"/>
      <c r="I91" s="126"/>
      <c r="J91" s="23"/>
      <c r="K91" s="50" t="s">
        <v>96</v>
      </c>
      <c r="L91" s="24" t="s">
        <v>26</v>
      </c>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5"/>
    </row>
    <row r="92" spans="2:37" ht="7.5" customHeight="1" thickBot="1">
      <c r="B92" s="139"/>
      <c r="C92" s="140"/>
      <c r="D92" s="140"/>
      <c r="E92" s="141"/>
      <c r="F92" s="124"/>
      <c r="G92" s="125"/>
      <c r="H92" s="125"/>
      <c r="I92" s="126"/>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5"/>
    </row>
    <row r="93" spans="2:37" ht="16.5" customHeight="1" thickBot="1">
      <c r="B93" s="139"/>
      <c r="C93" s="140"/>
      <c r="D93" s="140"/>
      <c r="E93" s="141"/>
      <c r="F93" s="124"/>
      <c r="G93" s="125"/>
      <c r="H93" s="125"/>
      <c r="I93" s="126"/>
      <c r="J93" s="23"/>
      <c r="K93" s="50" t="s">
        <v>96</v>
      </c>
      <c r="L93" s="24" t="s">
        <v>27</v>
      </c>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5"/>
    </row>
    <row r="94" spans="2:37" ht="7.5" customHeight="1">
      <c r="B94" s="118"/>
      <c r="C94" s="119"/>
      <c r="D94" s="119"/>
      <c r="E94" s="120"/>
      <c r="F94" s="127"/>
      <c r="G94" s="128"/>
      <c r="H94" s="128"/>
      <c r="I94" s="129"/>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row>
    <row r="95" spans="2:37" ht="16.5" customHeight="1">
      <c r="B95" s="33"/>
      <c r="C95" s="33"/>
      <c r="D95" s="33"/>
      <c r="E95" s="33"/>
      <c r="F95" s="28"/>
      <c r="G95" s="28"/>
      <c r="H95" s="28"/>
      <c r="I95" s="28"/>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ht="16.5" customHeight="1">
      <c r="B96" s="10" t="s">
        <v>28</v>
      </c>
    </row>
    <row r="97" spans="2:37" ht="16.5" customHeight="1">
      <c r="B97" s="115" t="s">
        <v>50</v>
      </c>
      <c r="C97" s="116"/>
      <c r="D97" s="116"/>
      <c r="E97" s="117"/>
      <c r="F97" s="150" t="s">
        <v>29</v>
      </c>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2"/>
    </row>
    <row r="98" spans="2:40" ht="16.5" customHeight="1">
      <c r="B98" s="139"/>
      <c r="C98" s="140"/>
      <c r="D98" s="140"/>
      <c r="E98" s="141"/>
      <c r="F98" s="153"/>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5"/>
      <c r="AN98" s="5">
        <f>LEN(F98)</f>
        <v>0</v>
      </c>
    </row>
    <row r="99" spans="2:37" ht="16.5" customHeight="1">
      <c r="B99" s="139"/>
      <c r="C99" s="140"/>
      <c r="D99" s="140"/>
      <c r="E99" s="141"/>
      <c r="F99" s="156"/>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8"/>
    </row>
    <row r="100" spans="2:37" ht="16.5" customHeight="1">
      <c r="B100" s="139"/>
      <c r="C100" s="140"/>
      <c r="D100" s="140"/>
      <c r="E100" s="141"/>
      <c r="F100" s="156"/>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8"/>
    </row>
    <row r="101" spans="2:37" ht="16.5" customHeight="1">
      <c r="B101" s="118"/>
      <c r="C101" s="119"/>
      <c r="D101" s="119"/>
      <c r="E101" s="120"/>
      <c r="F101" s="159"/>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1"/>
    </row>
    <row r="120" spans="2:37" ht="16.5" customHeight="1">
      <c r="B120" s="33"/>
      <c r="C120" s="33"/>
      <c r="D120" s="33"/>
      <c r="E120" s="33"/>
      <c r="F120" s="28"/>
      <c r="G120" s="28"/>
      <c r="H120" s="28"/>
      <c r="I120" s="28"/>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ht="16.5" customHeight="1">
      <c r="AK121" s="29" t="s">
        <v>77</v>
      </c>
    </row>
    <row r="163" spans="1:41" ht="16.5" customHeight="1">
      <c r="A163" s="5" t="s">
        <v>18</v>
      </c>
      <c r="B163" s="5" t="s">
        <v>51</v>
      </c>
      <c r="C163" s="5" t="s">
        <v>33</v>
      </c>
      <c r="D163" s="5" t="s">
        <v>34</v>
      </c>
      <c r="E163" s="5" t="s">
        <v>35</v>
      </c>
      <c r="F163" s="5" t="s">
        <v>36</v>
      </c>
      <c r="G163" s="5" t="s">
        <v>37</v>
      </c>
      <c r="H163" s="5" t="s">
        <v>38</v>
      </c>
      <c r="I163" s="5" t="s">
        <v>39</v>
      </c>
      <c r="J163" s="5" t="s">
        <v>40</v>
      </c>
      <c r="K163" s="5" t="s">
        <v>41</v>
      </c>
      <c r="L163" s="5" t="s">
        <v>42</v>
      </c>
      <c r="M163" s="5" t="s">
        <v>105</v>
      </c>
      <c r="N163" s="5" t="s">
        <v>44</v>
      </c>
      <c r="O163" s="5" t="s">
        <v>45</v>
      </c>
      <c r="P163" s="5" t="s">
        <v>46</v>
      </c>
      <c r="Q163" s="5" t="s">
        <v>106</v>
      </c>
      <c r="R163" s="5" t="s">
        <v>107</v>
      </c>
      <c r="S163" s="5" t="s">
        <v>57</v>
      </c>
      <c r="T163" s="5" t="s">
        <v>98</v>
      </c>
      <c r="U163" s="5" t="s">
        <v>59</v>
      </c>
      <c r="V163" s="5" t="s">
        <v>99</v>
      </c>
      <c r="W163" s="5" t="s">
        <v>49</v>
      </c>
      <c r="X163" s="5" t="s">
        <v>80</v>
      </c>
      <c r="Y163" s="5" t="s">
        <v>64</v>
      </c>
      <c r="Z163" s="5" t="s">
        <v>65</v>
      </c>
      <c r="AA163" s="5" t="s">
        <v>66</v>
      </c>
      <c r="AB163" s="5" t="s">
        <v>49</v>
      </c>
      <c r="AC163" s="5" t="s">
        <v>80</v>
      </c>
      <c r="AD163" s="5" t="s">
        <v>103</v>
      </c>
      <c r="AE163" s="5" t="s">
        <v>104</v>
      </c>
      <c r="AF163" s="5" t="s">
        <v>49</v>
      </c>
      <c r="AG163" s="5" t="s">
        <v>80</v>
      </c>
      <c r="AH163" s="5" t="s">
        <v>71</v>
      </c>
      <c r="AI163" s="5" t="s">
        <v>83</v>
      </c>
      <c r="AJ163" s="5" t="s">
        <v>72</v>
      </c>
      <c r="AK163" s="5" t="s">
        <v>84</v>
      </c>
      <c r="AL163" s="5" t="s">
        <v>49</v>
      </c>
      <c r="AM163" s="5" t="s">
        <v>47</v>
      </c>
      <c r="AN163" s="5" t="s">
        <v>48</v>
      </c>
      <c r="AO163" s="5" t="s">
        <v>49</v>
      </c>
    </row>
    <row r="164" spans="1:41" ht="16.5" customHeight="1">
      <c r="A164" s="30">
        <f>AE3</f>
        <v>0</v>
      </c>
      <c r="B164" s="5" t="str">
        <f>F18</f>
        <v>a001000000</v>
      </c>
      <c r="C164" s="31" t="str">
        <f>AE4&amp;"/"&amp;AH4&amp;"/"&amp;AJ4</f>
        <v>//</v>
      </c>
      <c r="D164" s="5" t="str">
        <f>F21</f>
        <v>○○○○キャンペーン</v>
      </c>
      <c r="E164" s="5" t="str">
        <f>F20</f>
        <v>○○○○キャンペーン</v>
      </c>
      <c r="F164" s="31" t="str">
        <f>F24&amp;"/"&amp;J24&amp;"/"&amp;N24</f>
        <v>2017/9/1</v>
      </c>
      <c r="G164" s="31" t="str">
        <f>T24&amp;"/"&amp;X24&amp;"/"&amp;AB24</f>
        <v>2017/9/10</v>
      </c>
      <c r="H164" s="5">
        <f>AF24</f>
        <v>10</v>
      </c>
      <c r="I164" s="5" t="str">
        <f>F27</f>
        <v>東京都</v>
      </c>
      <c r="J164" s="5" t="str">
        <f>K27</f>
        <v>千代田区</v>
      </c>
      <c r="K164" s="5" t="str">
        <f>T27</f>
        <v>丸の内3-5-1</v>
      </c>
      <c r="L164" s="5" t="str">
        <f>F30</f>
        <v>例）東京国際フォーラム　地上広場</v>
      </c>
      <c r="M164" s="32">
        <f>F32</f>
        <v>1200</v>
      </c>
      <c r="N164" s="5">
        <f>IF(H35="✔",1,0)</f>
        <v>0</v>
      </c>
      <c r="O164" s="5">
        <f>IF(W35="✔",1,0)</f>
        <v>1</v>
      </c>
      <c r="P164" s="5" t="str">
        <f>F37</f>
        <v>＜これはサンプルです。＞夏休みを控え、夏の予定を組み始める人が多くなる時期に、国際色豊かな丸の内エリアで日本の魅力発信イベントを開催しました。＜これはサンプルです。＞海外の方をターゲットに北海道から沖縄まで日本の有名観光地や各地に根付いた文化を紹介。イベント会場には英語対応スタッフを配置し、パンフレットも英語対応のものを用意したことにより、海外からたくさんの方に参加いただきました。＜これはサンプルです。＞</v>
      </c>
      <c r="Q164" s="5">
        <f>IF(K65="✔",1,0)</f>
        <v>1</v>
      </c>
      <c r="R164" s="5">
        <f>IF(O65="✔",1,0)</f>
        <v>1</v>
      </c>
      <c r="S164" s="5">
        <f>IF(T65="✔",1,0)</f>
        <v>0</v>
      </c>
      <c r="T164" s="5">
        <f>IF(X65="✔",1,0)</f>
        <v>1</v>
      </c>
      <c r="U164" s="5">
        <f>IF(AB65="✔",1,0)</f>
        <v>0</v>
      </c>
      <c r="V164" s="5">
        <f>IF(AF65="✔",1,0)</f>
        <v>0</v>
      </c>
      <c r="W164" s="5">
        <f>IF(K67="✔",1,0)</f>
        <v>0</v>
      </c>
      <c r="X164" s="5">
        <f>O67</f>
        <v>0</v>
      </c>
      <c r="Y164" s="5">
        <f>IF(K70="✔",1,0)</f>
        <v>0</v>
      </c>
      <c r="Z164" s="5">
        <f>IF(P70="✔",1,0)</f>
        <v>0</v>
      </c>
      <c r="AA164" s="5">
        <f>IF(V70="✔",1,0)</f>
        <v>0</v>
      </c>
      <c r="AB164" s="5">
        <f>IF(K72="✔",1,0)</f>
        <v>0</v>
      </c>
      <c r="AC164" s="5">
        <f>O72</f>
        <v>0</v>
      </c>
      <c r="AD164" s="5">
        <f>IF(K75="✔",1,0)</f>
        <v>1</v>
      </c>
      <c r="AE164" s="5">
        <f>S75</f>
        <v>0</v>
      </c>
      <c r="AF164" s="5">
        <f>IF(K77="✔",1,0)</f>
        <v>0</v>
      </c>
      <c r="AG164" s="5">
        <f>O77</f>
        <v>0</v>
      </c>
      <c r="AH164" s="5">
        <f>IF(K80="✔",1,0)</f>
        <v>0</v>
      </c>
      <c r="AI164" s="5">
        <f>O80</f>
        <v>0</v>
      </c>
      <c r="AJ164" s="5">
        <f>IF(K82="✔",1,0)</f>
        <v>0</v>
      </c>
      <c r="AK164" s="5">
        <f>O82</f>
        <v>0</v>
      </c>
      <c r="AL164" s="5">
        <f>J85</f>
        <v>0</v>
      </c>
      <c r="AM164" s="5">
        <f>IF(K91="✔",1,0)</f>
        <v>1</v>
      </c>
      <c r="AN164" s="5">
        <f>IF(K93="✔",1,0)</f>
        <v>1</v>
      </c>
      <c r="AO164" s="5">
        <f>F98</f>
        <v>0</v>
      </c>
    </row>
    <row r="165" ht="16.5" customHeight="1">
      <c r="A165" s="5" t="str">
        <f>F18</f>
        <v>a001000000</v>
      </c>
    </row>
  </sheetData>
  <sheetProtection/>
  <mergeCells count="71">
    <mergeCell ref="AF1:AK1"/>
    <mergeCell ref="U3:Z4"/>
    <mergeCell ref="AA3:AD3"/>
    <mergeCell ref="AE3:AK3"/>
    <mergeCell ref="AA4:AD4"/>
    <mergeCell ref="AE4:AF4"/>
    <mergeCell ref="A6:AL7"/>
    <mergeCell ref="B9:H9"/>
    <mergeCell ref="AA12:AD12"/>
    <mergeCell ref="AE12:AF12"/>
    <mergeCell ref="B14:AK15"/>
    <mergeCell ref="B18:E19"/>
    <mergeCell ref="F18:S19"/>
    <mergeCell ref="T18:AK19"/>
    <mergeCell ref="B20:E20"/>
    <mergeCell ref="F20:AK20"/>
    <mergeCell ref="B21:E23"/>
    <mergeCell ref="F21:AK23"/>
    <mergeCell ref="B24:E25"/>
    <mergeCell ref="F24:G25"/>
    <mergeCell ref="H24:I25"/>
    <mergeCell ref="J24:K25"/>
    <mergeCell ref="L24:M25"/>
    <mergeCell ref="N24:O25"/>
    <mergeCell ref="P24:Q25"/>
    <mergeCell ref="R24:S25"/>
    <mergeCell ref="T24:U25"/>
    <mergeCell ref="V24:W25"/>
    <mergeCell ref="X24:Y25"/>
    <mergeCell ref="Z24:AA25"/>
    <mergeCell ref="AB24:AC25"/>
    <mergeCell ref="AD24:AE25"/>
    <mergeCell ref="AF24:AI25"/>
    <mergeCell ref="AJ24:AK25"/>
    <mergeCell ref="B26:E31"/>
    <mergeCell ref="F26:J26"/>
    <mergeCell ref="K26:S26"/>
    <mergeCell ref="T26:AK26"/>
    <mergeCell ref="F27:J28"/>
    <mergeCell ref="K27:S28"/>
    <mergeCell ref="T27:AK28"/>
    <mergeCell ref="F29:AK29"/>
    <mergeCell ref="F30:AK31"/>
    <mergeCell ref="B32:E32"/>
    <mergeCell ref="F32:J32"/>
    <mergeCell ref="K32:L32"/>
    <mergeCell ref="M32:AK32"/>
    <mergeCell ref="F79:I83"/>
    <mergeCell ref="O80:AG80"/>
    <mergeCell ref="B33:E42"/>
    <mergeCell ref="F33:AK33"/>
    <mergeCell ref="F37:AK42"/>
    <mergeCell ref="B56:AK56"/>
    <mergeCell ref="AF58:AK58"/>
    <mergeCell ref="A60:AL61"/>
    <mergeCell ref="O67:AG67"/>
    <mergeCell ref="F69:I73"/>
    <mergeCell ref="O72:AG72"/>
    <mergeCell ref="F74:I78"/>
    <mergeCell ref="S75:AG75"/>
    <mergeCell ref="O77:AG77"/>
    <mergeCell ref="O82:AG82"/>
    <mergeCell ref="F84:I87"/>
    <mergeCell ref="J85:AK87"/>
    <mergeCell ref="B90:E94"/>
    <mergeCell ref="F90:I94"/>
    <mergeCell ref="B97:E101"/>
    <mergeCell ref="F97:AK97"/>
    <mergeCell ref="F98:AK101"/>
    <mergeCell ref="B64:E87"/>
    <mergeCell ref="F64:I68"/>
  </mergeCells>
  <dataValidations count="8">
    <dataValidation type="list" allowBlank="1" showInputMessage="1" showErrorMessage="1" sqref="H35 K80 K91 K93 K82 K65 O65 T65 X65 AB65 AF65 V70 K67 K70 P70 K72 K75 K77 W35">
      <formula1>",✔"</formula1>
    </dataValidation>
    <dataValidation type="list" allowBlank="1" showInputMessage="1" showErrorMessage="1" sqref="AE4:AF4 T24 F24">
      <formula1>",2017,2018,2019,2020"</formula1>
    </dataValidation>
    <dataValidation type="list" allowBlank="1" showInputMessage="1" showErrorMessage="1" sqref="F27:J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J12 AJ4 N24 AB24">
      <formula1>",1,2,3,4,5,6,7,8,9,10,11,12,13,14,15,16,17,18,19,20,21,22,23,24,25,26,27,28,29,30,31"</formula1>
    </dataValidation>
    <dataValidation type="list" allowBlank="1" showInputMessage="1" showErrorMessage="1" sqref="AH12 AH4 J24 X24">
      <formula1>",1,2,3,4,5,6,7,8,9,10,11,12"</formula1>
    </dataValidation>
    <dataValidation operator="greaterThan" allowBlank="1" showInputMessage="1" showErrorMessage="1" imeMode="halfAlpha" sqref="F18:S19"/>
    <dataValidation type="whole" operator="greaterThanOrEqual" allowBlank="1" showInputMessage="1" showErrorMessage="1" imeMode="halfAlpha" sqref="F32:J32">
      <formula1>-1</formula1>
    </dataValidation>
    <dataValidation type="list" allowBlank="1" showInputMessage="1" showErrorMessage="1" sqref="AE12:AF12">
      <formula1>",2016,2017,2018,2019,2020"</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仙台市</cp:lastModifiedBy>
  <cp:lastPrinted>2017-03-09T03:22:54Z</cp:lastPrinted>
  <dcterms:created xsi:type="dcterms:W3CDTF">2016-12-14T08:07:40Z</dcterms:created>
  <dcterms:modified xsi:type="dcterms:W3CDTF">2017-08-17T06:19:48Z</dcterms:modified>
  <cp:category/>
  <cp:version/>
  <cp:contentType/>
  <cp:contentStatus/>
</cp:coreProperties>
</file>